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3200" windowHeight="8580" tabRatio="863" activeTab="4"/>
  </bookViews>
  <sheets>
    <sheet name="zadanie nr 1 - dozowniki" sheetId="6" r:id="rId1"/>
    <sheet name="zadanie nr 2 - koncentraty" sheetId="8" r:id="rId2"/>
    <sheet name="zadanie nr 3 - mopy" sheetId="9" r:id="rId3"/>
    <sheet name="zadanie nr 4 - ścierki" sheetId="10" r:id="rId4"/>
    <sheet name="koszta" sheetId="11" r:id="rId5"/>
  </sheets>
  <calcPr calcId="125725"/>
</workbook>
</file>

<file path=xl/calcChain.xml><?xml version="1.0" encoding="utf-8"?>
<calcChain xmlns="http://schemas.openxmlformats.org/spreadsheetml/2006/main">
  <c r="K13" i="9"/>
  <c r="D4" i="11" s="1"/>
  <c r="J13" i="9"/>
  <c r="C4" i="11" s="1"/>
  <c r="I13" i="9"/>
  <c r="B4" i="11" s="1"/>
  <c r="I11" i="6"/>
  <c r="B2" i="11" s="1"/>
  <c r="J11" i="6"/>
  <c r="C2" i="11" s="1"/>
  <c r="I17" i="10"/>
  <c r="B5" i="11" s="1"/>
  <c r="K20" i="8"/>
  <c r="D3" i="11" s="1"/>
  <c r="J20" i="8"/>
  <c r="C3" i="11" s="1"/>
  <c r="I20" i="8"/>
  <c r="B3" i="11" s="1"/>
  <c r="J17" i="10"/>
  <c r="C5" i="11" s="1"/>
  <c r="B6" l="1"/>
  <c r="K11" i="6"/>
  <c r="D2" i="11" s="1"/>
  <c r="K17" i="10"/>
  <c r="D5" i="11" s="1"/>
  <c r="C6" l="1"/>
  <c r="D6"/>
</calcChain>
</file>

<file path=xl/sharedStrings.xml><?xml version="1.0" encoding="utf-8"?>
<sst xmlns="http://schemas.openxmlformats.org/spreadsheetml/2006/main" count="146" uniqueCount="77">
  <si>
    <t>Nazwa i adres Wykonawcy……………………………..</t>
  </si>
  <si>
    <t>Zadanie nr 1</t>
  </si>
  <si>
    <t>Lp</t>
  </si>
  <si>
    <t>Nazwa, nr katalogowy i producent (podać nr strony ulotki i dokumentów rejestrowych w ofercie)</t>
  </si>
  <si>
    <t>Opakowanie</t>
  </si>
  <si>
    <t xml:space="preserve">Cena jednost. netto  </t>
  </si>
  <si>
    <t>% Vat</t>
  </si>
  <si>
    <t xml:space="preserve">Cena jednost. brutto    </t>
  </si>
  <si>
    <t xml:space="preserve">Wartość netto  </t>
  </si>
  <si>
    <t>Wartość Vat</t>
  </si>
  <si>
    <t xml:space="preserve">Wartość brutto  </t>
  </si>
  <si>
    <t>…………………………………………………………………………
(data i podpis Wykonawcy)</t>
  </si>
  <si>
    <t>1) Oświadczamy że w cenie oferty uwzględniliśmy wszystkie elementy cenotwórcze wynikajace z zakresu i sposobu realizacji przedmiotu zamówienia.</t>
  </si>
  <si>
    <t>Zadanie nr 3</t>
  </si>
  <si>
    <t>szt.</t>
  </si>
  <si>
    <t>Formularz cenowy</t>
  </si>
  <si>
    <t>Nazwa przedmiotu zamówienia</t>
  </si>
  <si>
    <t>szt</t>
  </si>
  <si>
    <t>op.</t>
  </si>
  <si>
    <t>RAZEM</t>
  </si>
  <si>
    <t>opakowanie</t>
  </si>
  <si>
    <t xml:space="preserve">Fartuch foliowy 100 szt. w op. </t>
  </si>
  <si>
    <t>Kostka toaletowa z koszyczkiem, czyści, odświeża, działa przeciwbakteryjnie. Wyjątkowo trwała wystarczająca  na min. 500 spłukań. Opakowanie kostka + koszyczek.</t>
  </si>
  <si>
    <t>Kosz pedałowy 15l, okrągły</t>
  </si>
  <si>
    <t>Mleczko do czyszczenia mebli, w opakowaniu 250 ml. Jednocześnie polerujące i czyszczące, dobrze maskujące rysy na meblach drewnianych.</t>
  </si>
  <si>
    <t>Preparat w koncentracie do silnych zabrudzeń z kamienia i rdzy, opakowanie o poj. 1L ; PH koncentratu = 1</t>
  </si>
  <si>
    <t>Płyn - skoncentrowany do czyszczenia, dezynfekcji. Doskonale zmywający  i dezynfekujący, skuteczny wobec grzybów i bakterii,Preparat zawierający 4,5 % aktywnego chloru. Posiadający atesty PZH, Pozwolenia Ministra Zdrowia, spełnia wymagania HACCP. Opakowanie 5kg.</t>
  </si>
  <si>
    <t>Szczotka domowa o min. 28,5 cm + kij drewniany min. 120 cm; drewniana, lakierowana, włosie mieszane</t>
  </si>
  <si>
    <t>brial</t>
  </si>
  <si>
    <t>Szczotka do pajęczyn + kij teleskopowy o dł. min. 450 cm</t>
  </si>
  <si>
    <t>Razem</t>
  </si>
  <si>
    <t>W cenie usługi zawarte są wszystkie koszty niezbędne do realizacji zadania/ z pominięciem ceny za materiały/</t>
  </si>
  <si>
    <t>…………………………………
Data i podpis Wykonawcy</t>
  </si>
  <si>
    <t>Preparat do mycia i konserwacji mebli. Składający się z mieszaniny anionowych i niejonowych związków powierzchniowo czynnych oraz substancje konserwujące i kompozycje zapachowe. PH – 8,5 Opakowanie pojemności 0,5L. z atomizerem.</t>
  </si>
  <si>
    <t>Płyn do mycia naczyń w koncentracie o zapachu cytrynowym lub miętowym, opakowanie 5L</t>
  </si>
  <si>
    <t>Krem do rąk poj 100ml. Skład: Aqua, Paraffinum Liquidum, Octyl Palmitate, Glycerin, Sorbitan Oleate, Polyglyceryl-3 Ricinoleate, Lactic Acid, Magnesium Sulfate, Ascorbyt Palmitate, Glyceryl Oleate, Glyceryl Laurate, Arachis Hypogaea, Tocopherol, Citric Acid, Methylparaben, Propylparaben, Parfum.</t>
  </si>
  <si>
    <t>Mleczko do czyszczenia 1/2l</t>
  </si>
  <si>
    <t>Mydło w płynie antybakteryjne 5l</t>
  </si>
  <si>
    <t>Płytka na owady</t>
  </si>
  <si>
    <t>Nr zadnia</t>
  </si>
  <si>
    <t>wartość netto</t>
  </si>
  <si>
    <t>wartość VAT</t>
  </si>
  <si>
    <t>wartość brutto</t>
  </si>
  <si>
    <t>suma</t>
  </si>
  <si>
    <t>1.       Do wszystkich produktów Zamawiający wymaga dostarczenia aktualnych kart charakterystyki i kart technicznych produktów wystawionych przez producenta środków potwierdzających zgodność produktów z SIWZ.</t>
  </si>
  <si>
    <r>
      <t xml:space="preserve">4.       Systemy dozujące i pojemniki na koncentraty będą dostarczone i zamontowane przez wykonawcę  we wskazanych przez zamawiającego miejscach </t>
    </r>
    <r>
      <rPr>
        <b/>
        <sz val="9"/>
        <color theme="1"/>
        <rFont val="Tahoma"/>
        <family val="2"/>
        <charset val="238"/>
      </rPr>
      <t xml:space="preserve">w terminie ………………. dni </t>
    </r>
    <r>
      <rPr>
        <sz val="9"/>
        <color theme="1"/>
        <rFont val="Tahoma"/>
        <family val="2"/>
        <charset val="238"/>
      </rPr>
      <t>przedmiotu zamówienia.</t>
    </r>
  </si>
  <si>
    <t>6.       Do produktów z pozycji 9 i 17 Zamawiający wymaga na czas trwania umowy dostarczenia, zamontowania i serwisowania bezpłatnie …………………. szt. dozowników automatycznych, elektrycznych, dwuskładnikowych, zasilanych 12 volt i 230 volt</t>
  </si>
  <si>
    <t>7.       Wykonawca , którego oferta w toku postępowania zostanie wybrana za najkorzystniejsza zobowiazany jest do przeprowadzenia w siedzibie zamawiającego, po podpisaniu umowy szkolenia produktowego dla personelu z zakresu bezpiecznego i skutecznego używania zaoferownych środków i systemów dozujących oraz szkoleń przypominajacych na rządanie zamawiającego w trakcie realizacji umowy.</t>
  </si>
  <si>
    <t>8.       Wykonawca , którego oferta zostanie wybrana za najkorzystniejszą w toku postępowania dostarczy ……………….. szt. zalaminowanych planów higieny  dotyczących postępowania z preparatami.</t>
  </si>
  <si>
    <t>10.    Zamawiający wymaga przeprowadzania przeglądów serwisowych dozowników, potwierdzonych odpowiednim raportem  min. 1 raz na pół roku</t>
  </si>
  <si>
    <t>11.    Wykonawca zapewni do wszystkich zamontowanych systemów dozujacych opieke serwisową na każde wezwanie zamawiającego.</t>
  </si>
  <si>
    <t>12.     W przypadku wątpliwości co do zgodności złożonych ofert z SIWZ, Zamawiający zastrzega sobie prawo wezwania wykonawców do  dostarczenia dokumentów lub prezentacji środków i systemu dozującego w siedzibie zamawiającego.</t>
  </si>
  <si>
    <t>Koncentrat czyszczący do sanitariatów. Posiada znakomite właściwości czyszczące. Usuwa kamień z wody i moczu, przy codziennym stosowaniu. Daje świeży zapach i wysoki połysk. Przeznaczony do wszystkich powierzchni przedmiotów znajdujących się w pomieszczeniach sanitarnych. Idealny do podłóg, drzwi, ścian, umywalek i prysznicy. pH: 0,9-1,5 (100%). Skład: &gt;5 -&lt;15% niejonowe związki powierzchniowo czynne, 10-30 % kwas amidosiarkowy (VI), 10-25 % etoksylowany alkohol tłuszczowy&gt;5EO, kwas cytrynowy 1-3%. Wydajność 1 l koncentratu – 1000 l roztworu roboczego.Produkt barwiony.  Opakowanie butelka 1 litr.</t>
  </si>
  <si>
    <t>Środek do mycia i pielęgnacji posadzek o  właściwościach zwilżających. Do  czyszczenia powierzchni podłóg z codziennych zabrudzeń oraz  środek posiadający niskie właściwości pieniące. Zawiera polimery rozpuszczalne w wodzie, zabezpieczając powłokę podłogi na narastanie zabrudzeń. Środek nie podlega przepisom CLP dotyczącym etykietowania, co oznacza brak wymagań dotyczących stosowania środków ochrony osobistej. Produkt posiada certyfikat Eco-Label. Certyfikowany wg normy DIN 18032. Zalecane stężenie roztworu roboczego: 0,25-0,5%. Skład: alcohol ethoxylate   ≥3 - &lt;5%, alkilosulfobursztyniany  ≥3 - &lt;5%, alkohol etylowy  ≥1 - &lt;2.5%, niejonowe środki powierzchniowo czynne &gt;5 - ≤15%, anionowe środki powierzchniowo czynne &lt;5%, mydło, pH 8,9-9,9 100%.. Opakowanie butelka 1L</t>
  </si>
  <si>
    <t>Skoncentrowany środek do mycia powierzchni ogólnych i szklanych o  właściwościach zwilżających. Do wszystkich powierzchni zmywalnych /glazura, meble, powierzchnie laminowane, lamperie etc., (w tym do powierzchni błyszczących /szyby, lustra, przeszklenia). Zawierający alkohol i aktywne składniki ułatwiające czyszczenie powierzchni i podłóg, szczególnie powierzchni błyszczących, bez pozostawiania smug. Środek nie podlega przepisom CLP dotyczącym etykietowania, co oznacza brak wymagań dotyczących stosowania środków ochrony osobistej. Produkt posiada certyfikat Eco-Label.Stężenie roztworu roboczego: 0,25-0,5% Skład: anionowe środki powierzchniowo czynne ≤5%, alkilosulfobursztyniany ≥1 - &gt;2,5%, alkohol etylowy ≥5 - &lt;10%, pH koncentratu 6,3 do 7,3. Środek barwiony. Opakowanie butelka 1L.</t>
  </si>
  <si>
    <t>Nakładka bawełniana z dodatkiem włókien mikrofazowych (poliester, bawełna, wiskoza, poliester-mikrofaza), mocowana taśmowo do uchwytu, kompatybilna z zamawianą podstawką mopa, umożliwiająca bezdotykowe płukanie i namaczanie. Gwarantowana wytrzymałość, bez zmiany właściwości materiału, po co najmniej 400 cyklach prania przeprowadzonych w profesjonalnej pralnicy, w temperaturze 95°C. Wytrzymała na środki dezynfekcyjne zarejestrowane do prania bielizny szpitalnej. Utrata wagi po 400 cyklach winna być nie większa niż 10%. Waga mopa 130g ± 10 gr, chłonność mopa 340ml ± 10%.</t>
  </si>
  <si>
    <t xml:space="preserve">Dwufunkcyjna, kieszeniowo - taśmowa ( taśmy powinny być wsuwane) podstawa do mopa płaskiego o długości od 39 do 40 cm, szerokości 10 cm, waga 490 g ± 10%.
Podstawa mopa powinna cechować się łatwością utrzymania wysokiego stanu higienicznego (mało załamków i miejsc trudnodostępnych), łączyć się przegubowo z drążkiem, być wykonana z odpornego na odkształcenia i zarysowania tworzywa sztucznego. Podstawa powinna składać się na płasko, tj. obydwa ramiona muszą do siebie przylegać całą swoją powierzchnią. Mechanizm pozwalający na składanie się uchwytu powinien być łatwy w użyciu, trwały a elementy metalowe takie, jak sprężynki i sworznie wykonane ze stali nierdzewnej. Uchwyt powinien być odporny na proces sterylizacji parowej w autoclav’ie o parametrach: 121°C i 1 atm.
</t>
  </si>
  <si>
    <t>Ścierka niebieska z mikrowłókien (mikrofazy), posiadająca dobre właściwości czyszczące bez pozostawiania smug i kłaczków. Brzegi ścierki trwale wykończone. Ścierka wykonane w 100% z materiału syntetycznego ( mieszanki włókien poliestru  i poliamidu)  o wymiarach nie mniejszych niż 40 x 40 cm, cechująca się: odpornością na rozerwanie, dobrym wchłanianiem kurzu, absorpcją wody na poziomie 400% wagi lub wyższym.  Wytrzymała na środki dezynfekcyjne zarejestrowane do prania bielizny szpitalnej. Posiadająca dobre właściwości czyszczące bez pozostawiania smug i kłaczków, cechująca się wysokimi zdolnościami do zbierania zarodników bakteryjnych (Pseudomonas aeruginosa i Staphylococcus ureus) z czyszczonej powierzchni (min 99,92% z neutralnym środkiem myjącym, stosowanym w stężeniu 1% i ilości cieczy roboczej nie większej niż 40ml na ścierkę, czyszcząc powierzchnię wykonaną z PCW).</t>
  </si>
  <si>
    <t>Gąbka do szorowania z padem o wym.7 x 15cm Wym.:  7x15cm</t>
  </si>
  <si>
    <r>
      <t xml:space="preserve">2.       Do produktów z pozycji 1,15,17 Zamawiający wymaga na czas trwania umowy dostarczenia bezpłatnie …………… szt. </t>
    </r>
    <r>
      <rPr>
        <b/>
        <sz val="9"/>
        <color theme="1"/>
        <rFont val="Tahoma"/>
        <family val="2"/>
        <charset val="238"/>
      </rPr>
      <t>Przepływowych systemów dozujących</t>
    </r>
    <r>
      <rPr>
        <sz val="9"/>
        <color theme="1"/>
        <rFont val="Tahoma"/>
        <family val="2"/>
        <charset val="238"/>
      </rPr>
      <t xml:space="preserve">, wykonanych z ABS umożliwiających podłączenie 4 preparatów (wersja na 2 butelki i 2 wiadra) z dozowaniem w stężeniu od 0,1%. </t>
    </r>
  </si>
  <si>
    <r>
      <t>3.       Dodatkowo do produktów z pozycji 1,15,17  Zamawiający wymaga użyczenia  na czas umowy ……………… szt. zamykanych na klucz</t>
    </r>
    <r>
      <rPr>
        <b/>
        <sz val="9"/>
        <color theme="1"/>
        <rFont val="Tahoma"/>
        <family val="2"/>
        <charset val="238"/>
      </rPr>
      <t xml:space="preserve"> pojemników kompatybilnych </t>
    </r>
    <r>
      <rPr>
        <sz val="9"/>
        <color theme="1"/>
        <rFont val="Tahoma"/>
        <family val="2"/>
        <charset val="238"/>
      </rPr>
      <t>z systemem dozującym, na 1L butelki z koncentratem z w/w produktów, uniemożliwiające dostęp do preparatu osobom postronnym. 1 pojemnik na 1 butelkę. Zamknięte pojemniki nie mogą zasłaniać dolnej części butelek z koncentratem, umożliwiając  tym samym ocenę ilość środka w butelce bez konieczności otwierania pojemników.</t>
    </r>
  </si>
  <si>
    <t>5.       Do pozycji 1 i 17 Zamawiający wymaga dostarczenia  po ……….  butelek 650ml z atomizerem z regulacją strumienia, opisanych sitodrukiem</t>
  </si>
  <si>
    <t>Zadanie nr 4</t>
  </si>
  <si>
    <t>Pianka do mycia rąk bez środków zapachowych, bez środków barwiących, stworzona do częstego mycia rąk o pojemności min. 1200 ml. Zaginanie się butelki wraz z zużyciem mydła.
Wkad fabrycznie zamknięty, wymieniany razem z pompką dozującą w celu wyeliminowania ryzyka kontaminacji mydła dolewanego, odpowiadający dozownikowi  w pozycji 1  Pakowany po 2 sztuki</t>
  </si>
  <si>
    <t>Pianka do mycia rąk bez środków zapachowych, bez środków barwiących, stworzona do częstego mycia rąk o pojemności min. 1200 ml. Zaginanie się butelki wraz z zużyciem mydła.
Wkad fabrycznie zamknięty, wymieniany razem z pompką dozującą w celu wyeliminowania ryzyka kontaminacji mydła dolewanego, odpowiadający dozownikowi  w pozycji 2  Pakowany po 2 sztuki</t>
  </si>
  <si>
    <t xml:space="preserve"> Prasa i wyciskarka mogą być używane z 15 i 25 litrowym wiadrem UltraSpeed, - specjalny uchwyt na prasie i wyciskarce dla wygodnego mocowania
kija.</t>
  </si>
  <si>
    <t xml:space="preserve">Mop o wym 40 cm mocowany taśmowo do uchwytu, kompatybilny z zamawianą podstawką mopa, umożliwiająca bezdotykowe płukanie i namaczanie.. Waga mopa - 87 cm , wykonany z 70% mikrowłókno poliestrowe, 30% poliester i obszyciem tylnym z 100% poliestru. Mop o wyjątkowo twardych włóknach ciętych do zeskrobywania silnie przywartych zanieczyszczeń z posadzek o wyraźnej teksturze/szorstkich/profilowanych. Mop z wszytymi lamelkami do kodowania kolorystycznego. 
</t>
  </si>
  <si>
    <t>2) Poz. 3  musi pasować do dozowników Gojo LTX-12..</t>
  </si>
  <si>
    <t>Załącznik nr 2.3</t>
  </si>
  <si>
    <t>Zadanie nr 2</t>
  </si>
  <si>
    <t>Załącznik nr 2.2</t>
  </si>
  <si>
    <t xml:space="preserve"> Szacunkowa wielkość zamówienia</t>
  </si>
  <si>
    <t xml:space="preserve"> Szacunkowa wielkość zamówienia </t>
  </si>
  <si>
    <t>Załącznik nr 2.1</t>
  </si>
  <si>
    <t>Załącznik nr 2.4</t>
  </si>
  <si>
    <t>Nr sprawy: 25/ŚDICZ/DCZP/2018/P</t>
  </si>
  <si>
    <t>9.       Preparaty z pozycji 1,6,13,14,15,17 muszą być kompatybilne i pochodzić od jednego producenta</t>
  </si>
</sst>
</file>

<file path=xl/styles.xml><?xml version="1.0" encoding="utf-8"?>
<styleSheet xmlns="http://schemas.openxmlformats.org/spreadsheetml/2006/main">
  <numFmts count="1">
    <numFmt numFmtId="164" formatCode="#,##0.00\ &quot;zł&quot;"/>
  </numFmts>
  <fonts count="14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rgb="FF7030A0"/>
      <name val="Calibri"/>
      <family val="2"/>
      <charset val="238"/>
      <scheme val="minor"/>
    </font>
    <font>
      <b/>
      <sz val="11"/>
      <color theme="1"/>
      <name val="Czcionka tekstu podstawowego"/>
      <charset val="238"/>
    </font>
    <font>
      <sz val="9"/>
      <color theme="1"/>
      <name val="Tahoma"/>
      <family val="2"/>
      <charset val="238"/>
    </font>
    <font>
      <b/>
      <sz val="9"/>
      <color theme="1"/>
      <name val="Tahoma"/>
      <family val="2"/>
      <charset val="238"/>
    </font>
    <font>
      <sz val="11"/>
      <color rgb="FF1F497D"/>
      <name val="Czcionka tekstu podstawowego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42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ont="0" applyFill="0" applyBorder="0" applyAlignment="0" applyProtection="0">
      <alignment vertical="top"/>
    </xf>
  </cellStyleXfs>
  <cellXfs count="90">
    <xf numFmtId="0" fontId="0" fillId="0" borderId="0" xfId="0"/>
    <xf numFmtId="0" fontId="2" fillId="0" borderId="0" xfId="0" applyFont="1" applyBorder="1" applyAlignment="1">
      <alignment wrapText="1"/>
    </xf>
    <xf numFmtId="0" fontId="2" fillId="0" borderId="0" xfId="0" applyFont="1" applyBorder="1"/>
    <xf numFmtId="0" fontId="2" fillId="0" borderId="0" xfId="0" applyFont="1"/>
    <xf numFmtId="0" fontId="3" fillId="0" borderId="0" xfId="0" applyFont="1" applyAlignment="1">
      <alignment wrapText="1"/>
    </xf>
    <xf numFmtId="0" fontId="2" fillId="0" borderId="1" xfId="0" applyFont="1" applyBorder="1"/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2" fontId="2" fillId="0" borderId="3" xfId="0" applyNumberFormat="1" applyFont="1" applyBorder="1" applyAlignment="1">
      <alignment horizontal="center" vertical="center"/>
    </xf>
    <xf numFmtId="9" fontId="2" fillId="0" borderId="4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2" fillId="0" borderId="3" xfId="0" applyFont="1" applyBorder="1" applyAlignment="1">
      <alignment vertical="center" wrapText="1"/>
    </xf>
    <xf numFmtId="9" fontId="2" fillId="0" borderId="3" xfId="0" applyNumberFormat="1" applyFont="1" applyBorder="1" applyAlignment="1">
      <alignment horizontal="center" vertical="center"/>
    </xf>
    <xf numFmtId="0" fontId="2" fillId="0" borderId="3" xfId="0" applyFont="1" applyBorder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/>
    </xf>
    <xf numFmtId="0" fontId="2" fillId="0" borderId="0" xfId="0" applyFont="1" applyBorder="1" applyAlignment="1">
      <alignment vertical="center" wrapText="1"/>
    </xf>
    <xf numFmtId="4" fontId="2" fillId="0" borderId="0" xfId="0" applyNumberFormat="1" applyFont="1" applyBorder="1"/>
    <xf numFmtId="4" fontId="2" fillId="0" borderId="0" xfId="0" applyNumberFormat="1" applyFont="1" applyAlignment="1"/>
    <xf numFmtId="0" fontId="4" fillId="0" borderId="5" xfId="0" applyFont="1" applyBorder="1" applyAlignment="1">
      <alignment horizontal="center" vertical="center" wrapText="1"/>
    </xf>
    <xf numFmtId="0" fontId="2" fillId="0" borderId="3" xfId="0" applyNumberFormat="1" applyFont="1" applyFill="1" applyBorder="1" applyAlignment="1" applyProtection="1">
      <alignment vertical="top" wrapText="1"/>
    </xf>
    <xf numFmtId="0" fontId="2" fillId="0" borderId="3" xfId="0" applyFont="1" applyFill="1" applyBorder="1" applyAlignment="1">
      <alignment horizontal="center" vertical="top" wrapText="1"/>
    </xf>
    <xf numFmtId="164" fontId="2" fillId="0" borderId="3" xfId="1" applyNumberFormat="1" applyFont="1" applyFill="1" applyBorder="1" applyAlignment="1" applyProtection="1">
      <alignment horizontal="center" vertical="center"/>
    </xf>
    <xf numFmtId="4" fontId="2" fillId="0" borderId="3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2" fontId="2" fillId="0" borderId="0" xfId="0" applyNumberFormat="1" applyFont="1" applyBorder="1" applyAlignment="1">
      <alignment vertical="center"/>
    </xf>
    <xf numFmtId="9" fontId="2" fillId="0" borderId="0" xfId="0" applyNumberFormat="1" applyFont="1" applyBorder="1" applyAlignment="1">
      <alignment horizontal="center" vertical="center"/>
    </xf>
    <xf numFmtId="4" fontId="4" fillId="0" borderId="3" xfId="0" applyNumberFormat="1" applyFont="1" applyBorder="1" applyAlignment="1">
      <alignment horizontal="center" vertical="center" wrapText="1"/>
    </xf>
    <xf numFmtId="4" fontId="2" fillId="0" borderId="0" xfId="0" applyNumberFormat="1" applyFont="1"/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2" fontId="2" fillId="0" borderId="3" xfId="0" applyNumberFormat="1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3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1" fontId="2" fillId="2" borderId="3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justify" wrapText="1"/>
    </xf>
    <xf numFmtId="4" fontId="2" fillId="0" borderId="0" xfId="0" applyNumberFormat="1" applyFont="1" applyBorder="1" applyAlignment="1">
      <alignment vertical="center" wrapText="1"/>
    </xf>
    <xf numFmtId="0" fontId="8" fillId="0" borderId="0" xfId="0" applyFont="1"/>
    <xf numFmtId="2" fontId="2" fillId="0" borderId="3" xfId="0" applyNumberFormat="1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top" wrapText="1"/>
    </xf>
    <xf numFmtId="0" fontId="4" fillId="0" borderId="2" xfId="0" applyNumberFormat="1" applyFont="1" applyBorder="1" applyAlignment="1">
      <alignment horizontal="center" vertical="center" wrapText="1"/>
    </xf>
    <xf numFmtId="0" fontId="4" fillId="0" borderId="2" xfId="0" applyNumberFormat="1" applyFont="1" applyBorder="1" applyAlignment="1">
      <alignment horizontal="center" vertical="top" wrapText="1"/>
    </xf>
    <xf numFmtId="0" fontId="4" fillId="0" borderId="2" xfId="0" applyNumberFormat="1" applyFont="1" applyBorder="1" applyAlignment="1">
      <alignment horizontal="center" vertical="center"/>
    </xf>
    <xf numFmtId="0" fontId="4" fillId="0" borderId="8" xfId="0" applyNumberFormat="1" applyFont="1" applyBorder="1" applyAlignment="1">
      <alignment horizontal="center" vertical="center" wrapText="1"/>
    </xf>
    <xf numFmtId="4" fontId="4" fillId="0" borderId="3" xfId="0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vertical="center"/>
    </xf>
    <xf numFmtId="1" fontId="2" fillId="0" borderId="3" xfId="0" applyNumberFormat="1" applyFont="1" applyBorder="1" applyAlignment="1">
      <alignment horizontal="center" vertical="center"/>
    </xf>
    <xf numFmtId="4" fontId="0" fillId="0" borderId="3" xfId="0" applyNumberForma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4" fontId="9" fillId="0" borderId="3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12" fillId="0" borderId="0" xfId="0" applyFont="1"/>
    <xf numFmtId="0" fontId="1" fillId="0" borderId="3" xfId="0" applyFont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10" fillId="3" borderId="0" xfId="0" applyFont="1" applyFill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10" fillId="3" borderId="0" xfId="0" applyFont="1" applyFill="1" applyAlignment="1">
      <alignment horizontal="left" vertical="center"/>
    </xf>
    <xf numFmtId="0" fontId="2" fillId="0" borderId="0" xfId="0" applyFont="1" applyBorder="1" applyAlignment="1">
      <alignment vertical="center" wrapText="1"/>
    </xf>
    <xf numFmtId="0" fontId="13" fillId="0" borderId="3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10" fillId="3" borderId="0" xfId="0" applyFont="1" applyFill="1" applyAlignment="1">
      <alignment vertical="center"/>
    </xf>
    <xf numFmtId="4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Alignment="1">
      <alignment vertical="center"/>
    </xf>
  </cellXfs>
  <cellStyles count="2">
    <cellStyle name="Normalny" xfId="0" builtinId="0"/>
    <cellStyle name="Normalny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0"/>
  <sheetViews>
    <sheetView zoomScale="80" zoomScaleNormal="80" workbookViewId="0">
      <selection activeCell="O10" sqref="O10"/>
    </sheetView>
  </sheetViews>
  <sheetFormatPr defaultRowHeight="124.5" customHeight="1"/>
  <cols>
    <col min="1" max="1" width="3.375" style="3" customWidth="1"/>
    <col min="2" max="2" width="47.75" style="3" customWidth="1"/>
    <col min="3" max="3" width="17.75" style="3" customWidth="1"/>
    <col min="4" max="4" width="12.25" style="3" customWidth="1"/>
    <col min="5" max="5" width="13.625" style="3" customWidth="1"/>
    <col min="6" max="6" width="9.875" style="3" customWidth="1"/>
    <col min="7" max="7" width="8.5" style="3" customWidth="1"/>
    <col min="8" max="8" width="8.25" style="39" customWidth="1"/>
    <col min="9" max="10" width="8.5" style="39" customWidth="1"/>
    <col min="11" max="11" width="8.75" style="39" customWidth="1"/>
    <col min="12" max="256" width="9" style="3"/>
    <col min="257" max="257" width="4.875" style="3" customWidth="1"/>
    <col min="258" max="258" width="37" style="3" customWidth="1"/>
    <col min="259" max="259" width="17.75" style="3" customWidth="1"/>
    <col min="260" max="260" width="12.25" style="3" customWidth="1"/>
    <col min="261" max="261" width="13.625" style="3" customWidth="1"/>
    <col min="262" max="262" width="9.875" style="3" customWidth="1"/>
    <col min="263" max="263" width="8.5" style="3" customWidth="1"/>
    <col min="264" max="264" width="8.25" style="3" customWidth="1"/>
    <col min="265" max="266" width="8.5" style="3" customWidth="1"/>
    <col min="267" max="267" width="8.75" style="3" customWidth="1"/>
    <col min="268" max="512" width="9" style="3"/>
    <col min="513" max="513" width="4.875" style="3" customWidth="1"/>
    <col min="514" max="514" width="37" style="3" customWidth="1"/>
    <col min="515" max="515" width="17.75" style="3" customWidth="1"/>
    <col min="516" max="516" width="12.25" style="3" customWidth="1"/>
    <col min="517" max="517" width="13.625" style="3" customWidth="1"/>
    <col min="518" max="518" width="9.875" style="3" customWidth="1"/>
    <col min="519" max="519" width="8.5" style="3" customWidth="1"/>
    <col min="520" max="520" width="8.25" style="3" customWidth="1"/>
    <col min="521" max="522" width="8.5" style="3" customWidth="1"/>
    <col min="523" max="523" width="8.75" style="3" customWidth="1"/>
    <col min="524" max="768" width="9" style="3"/>
    <col min="769" max="769" width="4.875" style="3" customWidth="1"/>
    <col min="770" max="770" width="37" style="3" customWidth="1"/>
    <col min="771" max="771" width="17.75" style="3" customWidth="1"/>
    <col min="772" max="772" width="12.25" style="3" customWidth="1"/>
    <col min="773" max="773" width="13.625" style="3" customWidth="1"/>
    <col min="774" max="774" width="9.875" style="3" customWidth="1"/>
    <col min="775" max="775" width="8.5" style="3" customWidth="1"/>
    <col min="776" max="776" width="8.25" style="3" customWidth="1"/>
    <col min="777" max="778" width="8.5" style="3" customWidth="1"/>
    <col min="779" max="779" width="8.75" style="3" customWidth="1"/>
    <col min="780" max="1024" width="9" style="3"/>
    <col min="1025" max="1025" width="4.875" style="3" customWidth="1"/>
    <col min="1026" max="1026" width="37" style="3" customWidth="1"/>
    <col min="1027" max="1027" width="17.75" style="3" customWidth="1"/>
    <col min="1028" max="1028" width="12.25" style="3" customWidth="1"/>
    <col min="1029" max="1029" width="13.625" style="3" customWidth="1"/>
    <col min="1030" max="1030" width="9.875" style="3" customWidth="1"/>
    <col min="1031" max="1031" width="8.5" style="3" customWidth="1"/>
    <col min="1032" max="1032" width="8.25" style="3" customWidth="1"/>
    <col min="1033" max="1034" width="8.5" style="3" customWidth="1"/>
    <col min="1035" max="1035" width="8.75" style="3" customWidth="1"/>
    <col min="1036" max="1280" width="9" style="3"/>
    <col min="1281" max="1281" width="4.875" style="3" customWidth="1"/>
    <col min="1282" max="1282" width="37" style="3" customWidth="1"/>
    <col min="1283" max="1283" width="17.75" style="3" customWidth="1"/>
    <col min="1284" max="1284" width="12.25" style="3" customWidth="1"/>
    <col min="1285" max="1285" width="13.625" style="3" customWidth="1"/>
    <col min="1286" max="1286" width="9.875" style="3" customWidth="1"/>
    <col min="1287" max="1287" width="8.5" style="3" customWidth="1"/>
    <col min="1288" max="1288" width="8.25" style="3" customWidth="1"/>
    <col min="1289" max="1290" width="8.5" style="3" customWidth="1"/>
    <col min="1291" max="1291" width="8.75" style="3" customWidth="1"/>
    <col min="1292" max="1536" width="9" style="3"/>
    <col min="1537" max="1537" width="4.875" style="3" customWidth="1"/>
    <col min="1538" max="1538" width="37" style="3" customWidth="1"/>
    <col min="1539" max="1539" width="17.75" style="3" customWidth="1"/>
    <col min="1540" max="1540" width="12.25" style="3" customWidth="1"/>
    <col min="1541" max="1541" width="13.625" style="3" customWidth="1"/>
    <col min="1542" max="1542" width="9.875" style="3" customWidth="1"/>
    <col min="1543" max="1543" width="8.5" style="3" customWidth="1"/>
    <col min="1544" max="1544" width="8.25" style="3" customWidth="1"/>
    <col min="1545" max="1546" width="8.5" style="3" customWidth="1"/>
    <col min="1547" max="1547" width="8.75" style="3" customWidth="1"/>
    <col min="1548" max="1792" width="9" style="3"/>
    <col min="1793" max="1793" width="4.875" style="3" customWidth="1"/>
    <col min="1794" max="1794" width="37" style="3" customWidth="1"/>
    <col min="1795" max="1795" width="17.75" style="3" customWidth="1"/>
    <col min="1796" max="1796" width="12.25" style="3" customWidth="1"/>
    <col min="1797" max="1797" width="13.625" style="3" customWidth="1"/>
    <col min="1798" max="1798" width="9.875" style="3" customWidth="1"/>
    <col min="1799" max="1799" width="8.5" style="3" customWidth="1"/>
    <col min="1800" max="1800" width="8.25" style="3" customWidth="1"/>
    <col min="1801" max="1802" width="8.5" style="3" customWidth="1"/>
    <col min="1803" max="1803" width="8.75" style="3" customWidth="1"/>
    <col min="1804" max="2048" width="9" style="3"/>
    <col min="2049" max="2049" width="4.875" style="3" customWidth="1"/>
    <col min="2050" max="2050" width="37" style="3" customWidth="1"/>
    <col min="2051" max="2051" width="17.75" style="3" customWidth="1"/>
    <col min="2052" max="2052" width="12.25" style="3" customWidth="1"/>
    <col min="2053" max="2053" width="13.625" style="3" customWidth="1"/>
    <col min="2054" max="2054" width="9.875" style="3" customWidth="1"/>
    <col min="2055" max="2055" width="8.5" style="3" customWidth="1"/>
    <col min="2056" max="2056" width="8.25" style="3" customWidth="1"/>
    <col min="2057" max="2058" width="8.5" style="3" customWidth="1"/>
    <col min="2059" max="2059" width="8.75" style="3" customWidth="1"/>
    <col min="2060" max="2304" width="9" style="3"/>
    <col min="2305" max="2305" width="4.875" style="3" customWidth="1"/>
    <col min="2306" max="2306" width="37" style="3" customWidth="1"/>
    <col min="2307" max="2307" width="17.75" style="3" customWidth="1"/>
    <col min="2308" max="2308" width="12.25" style="3" customWidth="1"/>
    <col min="2309" max="2309" width="13.625" style="3" customWidth="1"/>
    <col min="2310" max="2310" width="9.875" style="3" customWidth="1"/>
    <col min="2311" max="2311" width="8.5" style="3" customWidth="1"/>
    <col min="2312" max="2312" width="8.25" style="3" customWidth="1"/>
    <col min="2313" max="2314" width="8.5" style="3" customWidth="1"/>
    <col min="2315" max="2315" width="8.75" style="3" customWidth="1"/>
    <col min="2316" max="2560" width="9" style="3"/>
    <col min="2561" max="2561" width="4.875" style="3" customWidth="1"/>
    <col min="2562" max="2562" width="37" style="3" customWidth="1"/>
    <col min="2563" max="2563" width="17.75" style="3" customWidth="1"/>
    <col min="2564" max="2564" width="12.25" style="3" customWidth="1"/>
    <col min="2565" max="2565" width="13.625" style="3" customWidth="1"/>
    <col min="2566" max="2566" width="9.875" style="3" customWidth="1"/>
    <col min="2567" max="2567" width="8.5" style="3" customWidth="1"/>
    <col min="2568" max="2568" width="8.25" style="3" customWidth="1"/>
    <col min="2569" max="2570" width="8.5" style="3" customWidth="1"/>
    <col min="2571" max="2571" width="8.75" style="3" customWidth="1"/>
    <col min="2572" max="2816" width="9" style="3"/>
    <col min="2817" max="2817" width="4.875" style="3" customWidth="1"/>
    <col min="2818" max="2818" width="37" style="3" customWidth="1"/>
    <col min="2819" max="2819" width="17.75" style="3" customWidth="1"/>
    <col min="2820" max="2820" width="12.25" style="3" customWidth="1"/>
    <col min="2821" max="2821" width="13.625" style="3" customWidth="1"/>
    <col min="2822" max="2822" width="9.875" style="3" customWidth="1"/>
    <col min="2823" max="2823" width="8.5" style="3" customWidth="1"/>
    <col min="2824" max="2824" width="8.25" style="3" customWidth="1"/>
    <col min="2825" max="2826" width="8.5" style="3" customWidth="1"/>
    <col min="2827" max="2827" width="8.75" style="3" customWidth="1"/>
    <col min="2828" max="3072" width="9" style="3"/>
    <col min="3073" max="3073" width="4.875" style="3" customWidth="1"/>
    <col min="3074" max="3074" width="37" style="3" customWidth="1"/>
    <col min="3075" max="3075" width="17.75" style="3" customWidth="1"/>
    <col min="3076" max="3076" width="12.25" style="3" customWidth="1"/>
    <col min="3077" max="3077" width="13.625" style="3" customWidth="1"/>
    <col min="3078" max="3078" width="9.875" style="3" customWidth="1"/>
    <col min="3079" max="3079" width="8.5" style="3" customWidth="1"/>
    <col min="3080" max="3080" width="8.25" style="3" customWidth="1"/>
    <col min="3081" max="3082" width="8.5" style="3" customWidth="1"/>
    <col min="3083" max="3083" width="8.75" style="3" customWidth="1"/>
    <col min="3084" max="3328" width="9" style="3"/>
    <col min="3329" max="3329" width="4.875" style="3" customWidth="1"/>
    <col min="3330" max="3330" width="37" style="3" customWidth="1"/>
    <col min="3331" max="3331" width="17.75" style="3" customWidth="1"/>
    <col min="3332" max="3332" width="12.25" style="3" customWidth="1"/>
    <col min="3333" max="3333" width="13.625" style="3" customWidth="1"/>
    <col min="3334" max="3334" width="9.875" style="3" customWidth="1"/>
    <col min="3335" max="3335" width="8.5" style="3" customWidth="1"/>
    <col min="3336" max="3336" width="8.25" style="3" customWidth="1"/>
    <col min="3337" max="3338" width="8.5" style="3" customWidth="1"/>
    <col min="3339" max="3339" width="8.75" style="3" customWidth="1"/>
    <col min="3340" max="3584" width="9" style="3"/>
    <col min="3585" max="3585" width="4.875" style="3" customWidth="1"/>
    <col min="3586" max="3586" width="37" style="3" customWidth="1"/>
    <col min="3587" max="3587" width="17.75" style="3" customWidth="1"/>
    <col min="3588" max="3588" width="12.25" style="3" customWidth="1"/>
    <col min="3589" max="3589" width="13.625" style="3" customWidth="1"/>
    <col min="3590" max="3590" width="9.875" style="3" customWidth="1"/>
    <col min="3591" max="3591" width="8.5" style="3" customWidth="1"/>
    <col min="3592" max="3592" width="8.25" style="3" customWidth="1"/>
    <col min="3593" max="3594" width="8.5" style="3" customWidth="1"/>
    <col min="3595" max="3595" width="8.75" style="3" customWidth="1"/>
    <col min="3596" max="3840" width="9" style="3"/>
    <col min="3841" max="3841" width="4.875" style="3" customWidth="1"/>
    <col min="3842" max="3842" width="37" style="3" customWidth="1"/>
    <col min="3843" max="3843" width="17.75" style="3" customWidth="1"/>
    <col min="3844" max="3844" width="12.25" style="3" customWidth="1"/>
    <col min="3845" max="3845" width="13.625" style="3" customWidth="1"/>
    <col min="3846" max="3846" width="9.875" style="3" customWidth="1"/>
    <col min="3847" max="3847" width="8.5" style="3" customWidth="1"/>
    <col min="3848" max="3848" width="8.25" style="3" customWidth="1"/>
    <col min="3849" max="3850" width="8.5" style="3" customWidth="1"/>
    <col min="3851" max="3851" width="8.75" style="3" customWidth="1"/>
    <col min="3852" max="4096" width="9" style="3"/>
    <col min="4097" max="4097" width="4.875" style="3" customWidth="1"/>
    <col min="4098" max="4098" width="37" style="3" customWidth="1"/>
    <col min="4099" max="4099" width="17.75" style="3" customWidth="1"/>
    <col min="4100" max="4100" width="12.25" style="3" customWidth="1"/>
    <col min="4101" max="4101" width="13.625" style="3" customWidth="1"/>
    <col min="4102" max="4102" width="9.875" style="3" customWidth="1"/>
    <col min="4103" max="4103" width="8.5" style="3" customWidth="1"/>
    <col min="4104" max="4104" width="8.25" style="3" customWidth="1"/>
    <col min="4105" max="4106" width="8.5" style="3" customWidth="1"/>
    <col min="4107" max="4107" width="8.75" style="3" customWidth="1"/>
    <col min="4108" max="4352" width="9" style="3"/>
    <col min="4353" max="4353" width="4.875" style="3" customWidth="1"/>
    <col min="4354" max="4354" width="37" style="3" customWidth="1"/>
    <col min="4355" max="4355" width="17.75" style="3" customWidth="1"/>
    <col min="4356" max="4356" width="12.25" style="3" customWidth="1"/>
    <col min="4357" max="4357" width="13.625" style="3" customWidth="1"/>
    <col min="4358" max="4358" width="9.875" style="3" customWidth="1"/>
    <col min="4359" max="4359" width="8.5" style="3" customWidth="1"/>
    <col min="4360" max="4360" width="8.25" style="3" customWidth="1"/>
    <col min="4361" max="4362" width="8.5" style="3" customWidth="1"/>
    <col min="4363" max="4363" width="8.75" style="3" customWidth="1"/>
    <col min="4364" max="4608" width="9" style="3"/>
    <col min="4609" max="4609" width="4.875" style="3" customWidth="1"/>
    <col min="4610" max="4610" width="37" style="3" customWidth="1"/>
    <col min="4611" max="4611" width="17.75" style="3" customWidth="1"/>
    <col min="4612" max="4612" width="12.25" style="3" customWidth="1"/>
    <col min="4613" max="4613" width="13.625" style="3" customWidth="1"/>
    <col min="4614" max="4614" width="9.875" style="3" customWidth="1"/>
    <col min="4615" max="4615" width="8.5" style="3" customWidth="1"/>
    <col min="4616" max="4616" width="8.25" style="3" customWidth="1"/>
    <col min="4617" max="4618" width="8.5" style="3" customWidth="1"/>
    <col min="4619" max="4619" width="8.75" style="3" customWidth="1"/>
    <col min="4620" max="4864" width="9" style="3"/>
    <col min="4865" max="4865" width="4.875" style="3" customWidth="1"/>
    <col min="4866" max="4866" width="37" style="3" customWidth="1"/>
    <col min="4867" max="4867" width="17.75" style="3" customWidth="1"/>
    <col min="4868" max="4868" width="12.25" style="3" customWidth="1"/>
    <col min="4869" max="4869" width="13.625" style="3" customWidth="1"/>
    <col min="4870" max="4870" width="9.875" style="3" customWidth="1"/>
    <col min="4871" max="4871" width="8.5" style="3" customWidth="1"/>
    <col min="4872" max="4872" width="8.25" style="3" customWidth="1"/>
    <col min="4873" max="4874" width="8.5" style="3" customWidth="1"/>
    <col min="4875" max="4875" width="8.75" style="3" customWidth="1"/>
    <col min="4876" max="5120" width="9" style="3"/>
    <col min="5121" max="5121" width="4.875" style="3" customWidth="1"/>
    <col min="5122" max="5122" width="37" style="3" customWidth="1"/>
    <col min="5123" max="5123" width="17.75" style="3" customWidth="1"/>
    <col min="5124" max="5124" width="12.25" style="3" customWidth="1"/>
    <col min="5125" max="5125" width="13.625" style="3" customWidth="1"/>
    <col min="5126" max="5126" width="9.875" style="3" customWidth="1"/>
    <col min="5127" max="5127" width="8.5" style="3" customWidth="1"/>
    <col min="5128" max="5128" width="8.25" style="3" customWidth="1"/>
    <col min="5129" max="5130" width="8.5" style="3" customWidth="1"/>
    <col min="5131" max="5131" width="8.75" style="3" customWidth="1"/>
    <col min="5132" max="5376" width="9" style="3"/>
    <col min="5377" max="5377" width="4.875" style="3" customWidth="1"/>
    <col min="5378" max="5378" width="37" style="3" customWidth="1"/>
    <col min="5379" max="5379" width="17.75" style="3" customWidth="1"/>
    <col min="5380" max="5380" width="12.25" style="3" customWidth="1"/>
    <col min="5381" max="5381" width="13.625" style="3" customWidth="1"/>
    <col min="5382" max="5382" width="9.875" style="3" customWidth="1"/>
    <col min="5383" max="5383" width="8.5" style="3" customWidth="1"/>
    <col min="5384" max="5384" width="8.25" style="3" customWidth="1"/>
    <col min="5385" max="5386" width="8.5" style="3" customWidth="1"/>
    <col min="5387" max="5387" width="8.75" style="3" customWidth="1"/>
    <col min="5388" max="5632" width="9" style="3"/>
    <col min="5633" max="5633" width="4.875" style="3" customWidth="1"/>
    <col min="5634" max="5634" width="37" style="3" customWidth="1"/>
    <col min="5635" max="5635" width="17.75" style="3" customWidth="1"/>
    <col min="5636" max="5636" width="12.25" style="3" customWidth="1"/>
    <col min="5637" max="5637" width="13.625" style="3" customWidth="1"/>
    <col min="5638" max="5638" width="9.875" style="3" customWidth="1"/>
    <col min="5639" max="5639" width="8.5" style="3" customWidth="1"/>
    <col min="5640" max="5640" width="8.25" style="3" customWidth="1"/>
    <col min="5641" max="5642" width="8.5" style="3" customWidth="1"/>
    <col min="5643" max="5643" width="8.75" style="3" customWidth="1"/>
    <col min="5644" max="5888" width="9" style="3"/>
    <col min="5889" max="5889" width="4.875" style="3" customWidth="1"/>
    <col min="5890" max="5890" width="37" style="3" customWidth="1"/>
    <col min="5891" max="5891" width="17.75" style="3" customWidth="1"/>
    <col min="5892" max="5892" width="12.25" style="3" customWidth="1"/>
    <col min="5893" max="5893" width="13.625" style="3" customWidth="1"/>
    <col min="5894" max="5894" width="9.875" style="3" customWidth="1"/>
    <col min="5895" max="5895" width="8.5" style="3" customWidth="1"/>
    <col min="5896" max="5896" width="8.25" style="3" customWidth="1"/>
    <col min="5897" max="5898" width="8.5" style="3" customWidth="1"/>
    <col min="5899" max="5899" width="8.75" style="3" customWidth="1"/>
    <col min="5900" max="6144" width="9" style="3"/>
    <col min="6145" max="6145" width="4.875" style="3" customWidth="1"/>
    <col min="6146" max="6146" width="37" style="3" customWidth="1"/>
    <col min="6147" max="6147" width="17.75" style="3" customWidth="1"/>
    <col min="6148" max="6148" width="12.25" style="3" customWidth="1"/>
    <col min="6149" max="6149" width="13.625" style="3" customWidth="1"/>
    <col min="6150" max="6150" width="9.875" style="3" customWidth="1"/>
    <col min="6151" max="6151" width="8.5" style="3" customWidth="1"/>
    <col min="6152" max="6152" width="8.25" style="3" customWidth="1"/>
    <col min="6153" max="6154" width="8.5" style="3" customWidth="1"/>
    <col min="6155" max="6155" width="8.75" style="3" customWidth="1"/>
    <col min="6156" max="6400" width="9" style="3"/>
    <col min="6401" max="6401" width="4.875" style="3" customWidth="1"/>
    <col min="6402" max="6402" width="37" style="3" customWidth="1"/>
    <col min="6403" max="6403" width="17.75" style="3" customWidth="1"/>
    <col min="6404" max="6404" width="12.25" style="3" customWidth="1"/>
    <col min="6405" max="6405" width="13.625" style="3" customWidth="1"/>
    <col min="6406" max="6406" width="9.875" style="3" customWidth="1"/>
    <col min="6407" max="6407" width="8.5" style="3" customWidth="1"/>
    <col min="6408" max="6408" width="8.25" style="3" customWidth="1"/>
    <col min="6409" max="6410" width="8.5" style="3" customWidth="1"/>
    <col min="6411" max="6411" width="8.75" style="3" customWidth="1"/>
    <col min="6412" max="6656" width="9" style="3"/>
    <col min="6657" max="6657" width="4.875" style="3" customWidth="1"/>
    <col min="6658" max="6658" width="37" style="3" customWidth="1"/>
    <col min="6659" max="6659" width="17.75" style="3" customWidth="1"/>
    <col min="6660" max="6660" width="12.25" style="3" customWidth="1"/>
    <col min="6661" max="6661" width="13.625" style="3" customWidth="1"/>
    <col min="6662" max="6662" width="9.875" style="3" customWidth="1"/>
    <col min="6663" max="6663" width="8.5" style="3" customWidth="1"/>
    <col min="6664" max="6664" width="8.25" style="3" customWidth="1"/>
    <col min="6665" max="6666" width="8.5" style="3" customWidth="1"/>
    <col min="6667" max="6667" width="8.75" style="3" customWidth="1"/>
    <col min="6668" max="6912" width="9" style="3"/>
    <col min="6913" max="6913" width="4.875" style="3" customWidth="1"/>
    <col min="6914" max="6914" width="37" style="3" customWidth="1"/>
    <col min="6915" max="6915" width="17.75" style="3" customWidth="1"/>
    <col min="6916" max="6916" width="12.25" style="3" customWidth="1"/>
    <col min="6917" max="6917" width="13.625" style="3" customWidth="1"/>
    <col min="6918" max="6918" width="9.875" style="3" customWidth="1"/>
    <col min="6919" max="6919" width="8.5" style="3" customWidth="1"/>
    <col min="6920" max="6920" width="8.25" style="3" customWidth="1"/>
    <col min="6921" max="6922" width="8.5" style="3" customWidth="1"/>
    <col min="6923" max="6923" width="8.75" style="3" customWidth="1"/>
    <col min="6924" max="7168" width="9" style="3"/>
    <col min="7169" max="7169" width="4.875" style="3" customWidth="1"/>
    <col min="7170" max="7170" width="37" style="3" customWidth="1"/>
    <col min="7171" max="7171" width="17.75" style="3" customWidth="1"/>
    <col min="7172" max="7172" width="12.25" style="3" customWidth="1"/>
    <col min="7173" max="7173" width="13.625" style="3" customWidth="1"/>
    <col min="7174" max="7174" width="9.875" style="3" customWidth="1"/>
    <col min="7175" max="7175" width="8.5" style="3" customWidth="1"/>
    <col min="7176" max="7176" width="8.25" style="3" customWidth="1"/>
    <col min="7177" max="7178" width="8.5" style="3" customWidth="1"/>
    <col min="7179" max="7179" width="8.75" style="3" customWidth="1"/>
    <col min="7180" max="7424" width="9" style="3"/>
    <col min="7425" max="7425" width="4.875" style="3" customWidth="1"/>
    <col min="7426" max="7426" width="37" style="3" customWidth="1"/>
    <col min="7427" max="7427" width="17.75" style="3" customWidth="1"/>
    <col min="7428" max="7428" width="12.25" style="3" customWidth="1"/>
    <col min="7429" max="7429" width="13.625" style="3" customWidth="1"/>
    <col min="7430" max="7430" width="9.875" style="3" customWidth="1"/>
    <col min="7431" max="7431" width="8.5" style="3" customWidth="1"/>
    <col min="7432" max="7432" width="8.25" style="3" customWidth="1"/>
    <col min="7433" max="7434" width="8.5" style="3" customWidth="1"/>
    <col min="7435" max="7435" width="8.75" style="3" customWidth="1"/>
    <col min="7436" max="7680" width="9" style="3"/>
    <col min="7681" max="7681" width="4.875" style="3" customWidth="1"/>
    <col min="7682" max="7682" width="37" style="3" customWidth="1"/>
    <col min="7683" max="7683" width="17.75" style="3" customWidth="1"/>
    <col min="7684" max="7684" width="12.25" style="3" customWidth="1"/>
    <col min="7685" max="7685" width="13.625" style="3" customWidth="1"/>
    <col min="7686" max="7686" width="9.875" style="3" customWidth="1"/>
    <col min="7687" max="7687" width="8.5" style="3" customWidth="1"/>
    <col min="7688" max="7688" width="8.25" style="3" customWidth="1"/>
    <col min="7689" max="7690" width="8.5" style="3" customWidth="1"/>
    <col min="7691" max="7691" width="8.75" style="3" customWidth="1"/>
    <col min="7692" max="7936" width="9" style="3"/>
    <col min="7937" max="7937" width="4.875" style="3" customWidth="1"/>
    <col min="7938" max="7938" width="37" style="3" customWidth="1"/>
    <col min="7939" max="7939" width="17.75" style="3" customWidth="1"/>
    <col min="7940" max="7940" width="12.25" style="3" customWidth="1"/>
    <col min="7941" max="7941" width="13.625" style="3" customWidth="1"/>
    <col min="7942" max="7942" width="9.875" style="3" customWidth="1"/>
    <col min="7943" max="7943" width="8.5" style="3" customWidth="1"/>
    <col min="7944" max="7944" width="8.25" style="3" customWidth="1"/>
    <col min="7945" max="7946" width="8.5" style="3" customWidth="1"/>
    <col min="7947" max="7947" width="8.75" style="3" customWidth="1"/>
    <col min="7948" max="8192" width="9" style="3"/>
    <col min="8193" max="8193" width="4.875" style="3" customWidth="1"/>
    <col min="8194" max="8194" width="37" style="3" customWidth="1"/>
    <col min="8195" max="8195" width="17.75" style="3" customWidth="1"/>
    <col min="8196" max="8196" width="12.25" style="3" customWidth="1"/>
    <col min="8197" max="8197" width="13.625" style="3" customWidth="1"/>
    <col min="8198" max="8198" width="9.875" style="3" customWidth="1"/>
    <col min="8199" max="8199" width="8.5" style="3" customWidth="1"/>
    <col min="8200" max="8200" width="8.25" style="3" customWidth="1"/>
    <col min="8201" max="8202" width="8.5" style="3" customWidth="1"/>
    <col min="8203" max="8203" width="8.75" style="3" customWidth="1"/>
    <col min="8204" max="8448" width="9" style="3"/>
    <col min="8449" max="8449" width="4.875" style="3" customWidth="1"/>
    <col min="8450" max="8450" width="37" style="3" customWidth="1"/>
    <col min="8451" max="8451" width="17.75" style="3" customWidth="1"/>
    <col min="8452" max="8452" width="12.25" style="3" customWidth="1"/>
    <col min="8453" max="8453" width="13.625" style="3" customWidth="1"/>
    <col min="8454" max="8454" width="9.875" style="3" customWidth="1"/>
    <col min="8455" max="8455" width="8.5" style="3" customWidth="1"/>
    <col min="8456" max="8456" width="8.25" style="3" customWidth="1"/>
    <col min="8457" max="8458" width="8.5" style="3" customWidth="1"/>
    <col min="8459" max="8459" width="8.75" style="3" customWidth="1"/>
    <col min="8460" max="8704" width="9" style="3"/>
    <col min="8705" max="8705" width="4.875" style="3" customWidth="1"/>
    <col min="8706" max="8706" width="37" style="3" customWidth="1"/>
    <col min="8707" max="8707" width="17.75" style="3" customWidth="1"/>
    <col min="8708" max="8708" width="12.25" style="3" customWidth="1"/>
    <col min="8709" max="8709" width="13.625" style="3" customWidth="1"/>
    <col min="8710" max="8710" width="9.875" style="3" customWidth="1"/>
    <col min="8711" max="8711" width="8.5" style="3" customWidth="1"/>
    <col min="8712" max="8712" width="8.25" style="3" customWidth="1"/>
    <col min="8713" max="8714" width="8.5" style="3" customWidth="1"/>
    <col min="8715" max="8715" width="8.75" style="3" customWidth="1"/>
    <col min="8716" max="8960" width="9" style="3"/>
    <col min="8961" max="8961" width="4.875" style="3" customWidth="1"/>
    <col min="8962" max="8962" width="37" style="3" customWidth="1"/>
    <col min="8963" max="8963" width="17.75" style="3" customWidth="1"/>
    <col min="8964" max="8964" width="12.25" style="3" customWidth="1"/>
    <col min="8965" max="8965" width="13.625" style="3" customWidth="1"/>
    <col min="8966" max="8966" width="9.875" style="3" customWidth="1"/>
    <col min="8967" max="8967" width="8.5" style="3" customWidth="1"/>
    <col min="8968" max="8968" width="8.25" style="3" customWidth="1"/>
    <col min="8969" max="8970" width="8.5" style="3" customWidth="1"/>
    <col min="8971" max="8971" width="8.75" style="3" customWidth="1"/>
    <col min="8972" max="9216" width="9" style="3"/>
    <col min="9217" max="9217" width="4.875" style="3" customWidth="1"/>
    <col min="9218" max="9218" width="37" style="3" customWidth="1"/>
    <col min="9219" max="9219" width="17.75" style="3" customWidth="1"/>
    <col min="9220" max="9220" width="12.25" style="3" customWidth="1"/>
    <col min="9221" max="9221" width="13.625" style="3" customWidth="1"/>
    <col min="9222" max="9222" width="9.875" style="3" customWidth="1"/>
    <col min="9223" max="9223" width="8.5" style="3" customWidth="1"/>
    <col min="9224" max="9224" width="8.25" style="3" customWidth="1"/>
    <col min="9225" max="9226" width="8.5" style="3" customWidth="1"/>
    <col min="9227" max="9227" width="8.75" style="3" customWidth="1"/>
    <col min="9228" max="9472" width="9" style="3"/>
    <col min="9473" max="9473" width="4.875" style="3" customWidth="1"/>
    <col min="9474" max="9474" width="37" style="3" customWidth="1"/>
    <col min="9475" max="9475" width="17.75" style="3" customWidth="1"/>
    <col min="9476" max="9476" width="12.25" style="3" customWidth="1"/>
    <col min="9477" max="9477" width="13.625" style="3" customWidth="1"/>
    <col min="9478" max="9478" width="9.875" style="3" customWidth="1"/>
    <col min="9479" max="9479" width="8.5" style="3" customWidth="1"/>
    <col min="9480" max="9480" width="8.25" style="3" customWidth="1"/>
    <col min="9481" max="9482" width="8.5" style="3" customWidth="1"/>
    <col min="9483" max="9483" width="8.75" style="3" customWidth="1"/>
    <col min="9484" max="9728" width="9" style="3"/>
    <col min="9729" max="9729" width="4.875" style="3" customWidth="1"/>
    <col min="9730" max="9730" width="37" style="3" customWidth="1"/>
    <col min="9731" max="9731" width="17.75" style="3" customWidth="1"/>
    <col min="9732" max="9732" width="12.25" style="3" customWidth="1"/>
    <col min="9733" max="9733" width="13.625" style="3" customWidth="1"/>
    <col min="9734" max="9734" width="9.875" style="3" customWidth="1"/>
    <col min="9735" max="9735" width="8.5" style="3" customWidth="1"/>
    <col min="9736" max="9736" width="8.25" style="3" customWidth="1"/>
    <col min="9737" max="9738" width="8.5" style="3" customWidth="1"/>
    <col min="9739" max="9739" width="8.75" style="3" customWidth="1"/>
    <col min="9740" max="9984" width="9" style="3"/>
    <col min="9985" max="9985" width="4.875" style="3" customWidth="1"/>
    <col min="9986" max="9986" width="37" style="3" customWidth="1"/>
    <col min="9987" max="9987" width="17.75" style="3" customWidth="1"/>
    <col min="9988" max="9988" width="12.25" style="3" customWidth="1"/>
    <col min="9989" max="9989" width="13.625" style="3" customWidth="1"/>
    <col min="9990" max="9990" width="9.875" style="3" customWidth="1"/>
    <col min="9991" max="9991" width="8.5" style="3" customWidth="1"/>
    <col min="9992" max="9992" width="8.25" style="3" customWidth="1"/>
    <col min="9993" max="9994" width="8.5" style="3" customWidth="1"/>
    <col min="9995" max="9995" width="8.75" style="3" customWidth="1"/>
    <col min="9996" max="10240" width="9" style="3"/>
    <col min="10241" max="10241" width="4.875" style="3" customWidth="1"/>
    <col min="10242" max="10242" width="37" style="3" customWidth="1"/>
    <col min="10243" max="10243" width="17.75" style="3" customWidth="1"/>
    <col min="10244" max="10244" width="12.25" style="3" customWidth="1"/>
    <col min="10245" max="10245" width="13.625" style="3" customWidth="1"/>
    <col min="10246" max="10246" width="9.875" style="3" customWidth="1"/>
    <col min="10247" max="10247" width="8.5" style="3" customWidth="1"/>
    <col min="10248" max="10248" width="8.25" style="3" customWidth="1"/>
    <col min="10249" max="10250" width="8.5" style="3" customWidth="1"/>
    <col min="10251" max="10251" width="8.75" style="3" customWidth="1"/>
    <col min="10252" max="10496" width="9" style="3"/>
    <col min="10497" max="10497" width="4.875" style="3" customWidth="1"/>
    <col min="10498" max="10498" width="37" style="3" customWidth="1"/>
    <col min="10499" max="10499" width="17.75" style="3" customWidth="1"/>
    <col min="10500" max="10500" width="12.25" style="3" customWidth="1"/>
    <col min="10501" max="10501" width="13.625" style="3" customWidth="1"/>
    <col min="10502" max="10502" width="9.875" style="3" customWidth="1"/>
    <col min="10503" max="10503" width="8.5" style="3" customWidth="1"/>
    <col min="10504" max="10504" width="8.25" style="3" customWidth="1"/>
    <col min="10505" max="10506" width="8.5" style="3" customWidth="1"/>
    <col min="10507" max="10507" width="8.75" style="3" customWidth="1"/>
    <col min="10508" max="10752" width="9" style="3"/>
    <col min="10753" max="10753" width="4.875" style="3" customWidth="1"/>
    <col min="10754" max="10754" width="37" style="3" customWidth="1"/>
    <col min="10755" max="10755" width="17.75" style="3" customWidth="1"/>
    <col min="10756" max="10756" width="12.25" style="3" customWidth="1"/>
    <col min="10757" max="10757" width="13.625" style="3" customWidth="1"/>
    <col min="10758" max="10758" width="9.875" style="3" customWidth="1"/>
    <col min="10759" max="10759" width="8.5" style="3" customWidth="1"/>
    <col min="10760" max="10760" width="8.25" style="3" customWidth="1"/>
    <col min="10761" max="10762" width="8.5" style="3" customWidth="1"/>
    <col min="10763" max="10763" width="8.75" style="3" customWidth="1"/>
    <col min="10764" max="11008" width="9" style="3"/>
    <col min="11009" max="11009" width="4.875" style="3" customWidth="1"/>
    <col min="11010" max="11010" width="37" style="3" customWidth="1"/>
    <col min="11011" max="11011" width="17.75" style="3" customWidth="1"/>
    <col min="11012" max="11012" width="12.25" style="3" customWidth="1"/>
    <col min="11013" max="11013" width="13.625" style="3" customWidth="1"/>
    <col min="11014" max="11014" width="9.875" style="3" customWidth="1"/>
    <col min="11015" max="11015" width="8.5" style="3" customWidth="1"/>
    <col min="11016" max="11016" width="8.25" style="3" customWidth="1"/>
    <col min="11017" max="11018" width="8.5" style="3" customWidth="1"/>
    <col min="11019" max="11019" width="8.75" style="3" customWidth="1"/>
    <col min="11020" max="11264" width="9" style="3"/>
    <col min="11265" max="11265" width="4.875" style="3" customWidth="1"/>
    <col min="11266" max="11266" width="37" style="3" customWidth="1"/>
    <col min="11267" max="11267" width="17.75" style="3" customWidth="1"/>
    <col min="11268" max="11268" width="12.25" style="3" customWidth="1"/>
    <col min="11269" max="11269" width="13.625" style="3" customWidth="1"/>
    <col min="11270" max="11270" width="9.875" style="3" customWidth="1"/>
    <col min="11271" max="11271" width="8.5" style="3" customWidth="1"/>
    <col min="11272" max="11272" width="8.25" style="3" customWidth="1"/>
    <col min="11273" max="11274" width="8.5" style="3" customWidth="1"/>
    <col min="11275" max="11275" width="8.75" style="3" customWidth="1"/>
    <col min="11276" max="11520" width="9" style="3"/>
    <col min="11521" max="11521" width="4.875" style="3" customWidth="1"/>
    <col min="11522" max="11522" width="37" style="3" customWidth="1"/>
    <col min="11523" max="11523" width="17.75" style="3" customWidth="1"/>
    <col min="11524" max="11524" width="12.25" style="3" customWidth="1"/>
    <col min="11525" max="11525" width="13.625" style="3" customWidth="1"/>
    <col min="11526" max="11526" width="9.875" style="3" customWidth="1"/>
    <col min="11527" max="11527" width="8.5" style="3" customWidth="1"/>
    <col min="11528" max="11528" width="8.25" style="3" customWidth="1"/>
    <col min="11529" max="11530" width="8.5" style="3" customWidth="1"/>
    <col min="11531" max="11531" width="8.75" style="3" customWidth="1"/>
    <col min="11532" max="11776" width="9" style="3"/>
    <col min="11777" max="11777" width="4.875" style="3" customWidth="1"/>
    <col min="11778" max="11778" width="37" style="3" customWidth="1"/>
    <col min="11779" max="11779" width="17.75" style="3" customWidth="1"/>
    <col min="11780" max="11780" width="12.25" style="3" customWidth="1"/>
    <col min="11781" max="11781" width="13.625" style="3" customWidth="1"/>
    <col min="11782" max="11782" width="9.875" style="3" customWidth="1"/>
    <col min="11783" max="11783" width="8.5" style="3" customWidth="1"/>
    <col min="11784" max="11784" width="8.25" style="3" customWidth="1"/>
    <col min="11785" max="11786" width="8.5" style="3" customWidth="1"/>
    <col min="11787" max="11787" width="8.75" style="3" customWidth="1"/>
    <col min="11788" max="12032" width="9" style="3"/>
    <col min="12033" max="12033" width="4.875" style="3" customWidth="1"/>
    <col min="12034" max="12034" width="37" style="3" customWidth="1"/>
    <col min="12035" max="12035" width="17.75" style="3" customWidth="1"/>
    <col min="12036" max="12036" width="12.25" style="3" customWidth="1"/>
    <col min="12037" max="12037" width="13.625" style="3" customWidth="1"/>
    <col min="12038" max="12038" width="9.875" style="3" customWidth="1"/>
    <col min="12039" max="12039" width="8.5" style="3" customWidth="1"/>
    <col min="12040" max="12040" width="8.25" style="3" customWidth="1"/>
    <col min="12041" max="12042" width="8.5" style="3" customWidth="1"/>
    <col min="12043" max="12043" width="8.75" style="3" customWidth="1"/>
    <col min="12044" max="12288" width="9" style="3"/>
    <col min="12289" max="12289" width="4.875" style="3" customWidth="1"/>
    <col min="12290" max="12290" width="37" style="3" customWidth="1"/>
    <col min="12291" max="12291" width="17.75" style="3" customWidth="1"/>
    <col min="12292" max="12292" width="12.25" style="3" customWidth="1"/>
    <col min="12293" max="12293" width="13.625" style="3" customWidth="1"/>
    <col min="12294" max="12294" width="9.875" style="3" customWidth="1"/>
    <col min="12295" max="12295" width="8.5" style="3" customWidth="1"/>
    <col min="12296" max="12296" width="8.25" style="3" customWidth="1"/>
    <col min="12297" max="12298" width="8.5" style="3" customWidth="1"/>
    <col min="12299" max="12299" width="8.75" style="3" customWidth="1"/>
    <col min="12300" max="12544" width="9" style="3"/>
    <col min="12545" max="12545" width="4.875" style="3" customWidth="1"/>
    <col min="12546" max="12546" width="37" style="3" customWidth="1"/>
    <col min="12547" max="12547" width="17.75" style="3" customWidth="1"/>
    <col min="12548" max="12548" width="12.25" style="3" customWidth="1"/>
    <col min="12549" max="12549" width="13.625" style="3" customWidth="1"/>
    <col min="12550" max="12550" width="9.875" style="3" customWidth="1"/>
    <col min="12551" max="12551" width="8.5" style="3" customWidth="1"/>
    <col min="12552" max="12552" width="8.25" style="3" customWidth="1"/>
    <col min="12553" max="12554" width="8.5" style="3" customWidth="1"/>
    <col min="12555" max="12555" width="8.75" style="3" customWidth="1"/>
    <col min="12556" max="12800" width="9" style="3"/>
    <col min="12801" max="12801" width="4.875" style="3" customWidth="1"/>
    <col min="12802" max="12802" width="37" style="3" customWidth="1"/>
    <col min="12803" max="12803" width="17.75" style="3" customWidth="1"/>
    <col min="12804" max="12804" width="12.25" style="3" customWidth="1"/>
    <col min="12805" max="12805" width="13.625" style="3" customWidth="1"/>
    <col min="12806" max="12806" width="9.875" style="3" customWidth="1"/>
    <col min="12807" max="12807" width="8.5" style="3" customWidth="1"/>
    <col min="12808" max="12808" width="8.25" style="3" customWidth="1"/>
    <col min="12809" max="12810" width="8.5" style="3" customWidth="1"/>
    <col min="12811" max="12811" width="8.75" style="3" customWidth="1"/>
    <col min="12812" max="13056" width="9" style="3"/>
    <col min="13057" max="13057" width="4.875" style="3" customWidth="1"/>
    <col min="13058" max="13058" width="37" style="3" customWidth="1"/>
    <col min="13059" max="13059" width="17.75" style="3" customWidth="1"/>
    <col min="13060" max="13060" width="12.25" style="3" customWidth="1"/>
    <col min="13061" max="13061" width="13.625" style="3" customWidth="1"/>
    <col min="13062" max="13062" width="9.875" style="3" customWidth="1"/>
    <col min="13063" max="13063" width="8.5" style="3" customWidth="1"/>
    <col min="13064" max="13064" width="8.25" style="3" customWidth="1"/>
    <col min="13065" max="13066" width="8.5" style="3" customWidth="1"/>
    <col min="13067" max="13067" width="8.75" style="3" customWidth="1"/>
    <col min="13068" max="13312" width="9" style="3"/>
    <col min="13313" max="13313" width="4.875" style="3" customWidth="1"/>
    <col min="13314" max="13314" width="37" style="3" customWidth="1"/>
    <col min="13315" max="13315" width="17.75" style="3" customWidth="1"/>
    <col min="13316" max="13316" width="12.25" style="3" customWidth="1"/>
    <col min="13317" max="13317" width="13.625" style="3" customWidth="1"/>
    <col min="13318" max="13318" width="9.875" style="3" customWidth="1"/>
    <col min="13319" max="13319" width="8.5" style="3" customWidth="1"/>
    <col min="13320" max="13320" width="8.25" style="3" customWidth="1"/>
    <col min="13321" max="13322" width="8.5" style="3" customWidth="1"/>
    <col min="13323" max="13323" width="8.75" style="3" customWidth="1"/>
    <col min="13324" max="13568" width="9" style="3"/>
    <col min="13569" max="13569" width="4.875" style="3" customWidth="1"/>
    <col min="13570" max="13570" width="37" style="3" customWidth="1"/>
    <col min="13571" max="13571" width="17.75" style="3" customWidth="1"/>
    <col min="13572" max="13572" width="12.25" style="3" customWidth="1"/>
    <col min="13573" max="13573" width="13.625" style="3" customWidth="1"/>
    <col min="13574" max="13574" width="9.875" style="3" customWidth="1"/>
    <col min="13575" max="13575" width="8.5" style="3" customWidth="1"/>
    <col min="13576" max="13576" width="8.25" style="3" customWidth="1"/>
    <col min="13577" max="13578" width="8.5" style="3" customWidth="1"/>
    <col min="13579" max="13579" width="8.75" style="3" customWidth="1"/>
    <col min="13580" max="13824" width="9" style="3"/>
    <col min="13825" max="13825" width="4.875" style="3" customWidth="1"/>
    <col min="13826" max="13826" width="37" style="3" customWidth="1"/>
    <col min="13827" max="13827" width="17.75" style="3" customWidth="1"/>
    <col min="13828" max="13828" width="12.25" style="3" customWidth="1"/>
    <col min="13829" max="13829" width="13.625" style="3" customWidth="1"/>
    <col min="13830" max="13830" width="9.875" style="3" customWidth="1"/>
    <col min="13831" max="13831" width="8.5" style="3" customWidth="1"/>
    <col min="13832" max="13832" width="8.25" style="3" customWidth="1"/>
    <col min="13833" max="13834" width="8.5" style="3" customWidth="1"/>
    <col min="13835" max="13835" width="8.75" style="3" customWidth="1"/>
    <col min="13836" max="14080" width="9" style="3"/>
    <col min="14081" max="14081" width="4.875" style="3" customWidth="1"/>
    <col min="14082" max="14082" width="37" style="3" customWidth="1"/>
    <col min="14083" max="14083" width="17.75" style="3" customWidth="1"/>
    <col min="14084" max="14084" width="12.25" style="3" customWidth="1"/>
    <col min="14085" max="14085" width="13.625" style="3" customWidth="1"/>
    <col min="14086" max="14086" width="9.875" style="3" customWidth="1"/>
    <col min="14087" max="14087" width="8.5" style="3" customWidth="1"/>
    <col min="14088" max="14088" width="8.25" style="3" customWidth="1"/>
    <col min="14089" max="14090" width="8.5" style="3" customWidth="1"/>
    <col min="14091" max="14091" width="8.75" style="3" customWidth="1"/>
    <col min="14092" max="14336" width="9" style="3"/>
    <col min="14337" max="14337" width="4.875" style="3" customWidth="1"/>
    <col min="14338" max="14338" width="37" style="3" customWidth="1"/>
    <col min="14339" max="14339" width="17.75" style="3" customWidth="1"/>
    <col min="14340" max="14340" width="12.25" style="3" customWidth="1"/>
    <col min="14341" max="14341" width="13.625" style="3" customWidth="1"/>
    <col min="14342" max="14342" width="9.875" style="3" customWidth="1"/>
    <col min="14343" max="14343" width="8.5" style="3" customWidth="1"/>
    <col min="14344" max="14344" width="8.25" style="3" customWidth="1"/>
    <col min="14345" max="14346" width="8.5" style="3" customWidth="1"/>
    <col min="14347" max="14347" width="8.75" style="3" customWidth="1"/>
    <col min="14348" max="14592" width="9" style="3"/>
    <col min="14593" max="14593" width="4.875" style="3" customWidth="1"/>
    <col min="14594" max="14594" width="37" style="3" customWidth="1"/>
    <col min="14595" max="14595" width="17.75" style="3" customWidth="1"/>
    <col min="14596" max="14596" width="12.25" style="3" customWidth="1"/>
    <col min="14597" max="14597" width="13.625" style="3" customWidth="1"/>
    <col min="14598" max="14598" width="9.875" style="3" customWidth="1"/>
    <col min="14599" max="14599" width="8.5" style="3" customWidth="1"/>
    <col min="14600" max="14600" width="8.25" style="3" customWidth="1"/>
    <col min="14601" max="14602" width="8.5" style="3" customWidth="1"/>
    <col min="14603" max="14603" width="8.75" style="3" customWidth="1"/>
    <col min="14604" max="14848" width="9" style="3"/>
    <col min="14849" max="14849" width="4.875" style="3" customWidth="1"/>
    <col min="14850" max="14850" width="37" style="3" customWidth="1"/>
    <col min="14851" max="14851" width="17.75" style="3" customWidth="1"/>
    <col min="14852" max="14852" width="12.25" style="3" customWidth="1"/>
    <col min="14853" max="14853" width="13.625" style="3" customWidth="1"/>
    <col min="14854" max="14854" width="9.875" style="3" customWidth="1"/>
    <col min="14855" max="14855" width="8.5" style="3" customWidth="1"/>
    <col min="14856" max="14856" width="8.25" style="3" customWidth="1"/>
    <col min="14857" max="14858" width="8.5" style="3" customWidth="1"/>
    <col min="14859" max="14859" width="8.75" style="3" customWidth="1"/>
    <col min="14860" max="15104" width="9" style="3"/>
    <col min="15105" max="15105" width="4.875" style="3" customWidth="1"/>
    <col min="15106" max="15106" width="37" style="3" customWidth="1"/>
    <col min="15107" max="15107" width="17.75" style="3" customWidth="1"/>
    <col min="15108" max="15108" width="12.25" style="3" customWidth="1"/>
    <col min="15109" max="15109" width="13.625" style="3" customWidth="1"/>
    <col min="15110" max="15110" width="9.875" style="3" customWidth="1"/>
    <col min="15111" max="15111" width="8.5" style="3" customWidth="1"/>
    <col min="15112" max="15112" width="8.25" style="3" customWidth="1"/>
    <col min="15113" max="15114" width="8.5" style="3" customWidth="1"/>
    <col min="15115" max="15115" width="8.75" style="3" customWidth="1"/>
    <col min="15116" max="15360" width="9" style="3"/>
    <col min="15361" max="15361" width="4.875" style="3" customWidth="1"/>
    <col min="15362" max="15362" width="37" style="3" customWidth="1"/>
    <col min="15363" max="15363" width="17.75" style="3" customWidth="1"/>
    <col min="15364" max="15364" width="12.25" style="3" customWidth="1"/>
    <col min="15365" max="15365" width="13.625" style="3" customWidth="1"/>
    <col min="15366" max="15366" width="9.875" style="3" customWidth="1"/>
    <col min="15367" max="15367" width="8.5" style="3" customWidth="1"/>
    <col min="15368" max="15368" width="8.25" style="3" customWidth="1"/>
    <col min="15369" max="15370" width="8.5" style="3" customWidth="1"/>
    <col min="15371" max="15371" width="8.75" style="3" customWidth="1"/>
    <col min="15372" max="15616" width="9" style="3"/>
    <col min="15617" max="15617" width="4.875" style="3" customWidth="1"/>
    <col min="15618" max="15618" width="37" style="3" customWidth="1"/>
    <col min="15619" max="15619" width="17.75" style="3" customWidth="1"/>
    <col min="15620" max="15620" width="12.25" style="3" customWidth="1"/>
    <col min="15621" max="15621" width="13.625" style="3" customWidth="1"/>
    <col min="15622" max="15622" width="9.875" style="3" customWidth="1"/>
    <col min="15623" max="15623" width="8.5" style="3" customWidth="1"/>
    <col min="15624" max="15624" width="8.25" style="3" customWidth="1"/>
    <col min="15625" max="15626" width="8.5" style="3" customWidth="1"/>
    <col min="15627" max="15627" width="8.75" style="3" customWidth="1"/>
    <col min="15628" max="15872" width="9" style="3"/>
    <col min="15873" max="15873" width="4.875" style="3" customWidth="1"/>
    <col min="15874" max="15874" width="37" style="3" customWidth="1"/>
    <col min="15875" max="15875" width="17.75" style="3" customWidth="1"/>
    <col min="15876" max="15876" width="12.25" style="3" customWidth="1"/>
    <col min="15877" max="15877" width="13.625" style="3" customWidth="1"/>
    <col min="15878" max="15878" width="9.875" style="3" customWidth="1"/>
    <col min="15879" max="15879" width="8.5" style="3" customWidth="1"/>
    <col min="15880" max="15880" width="8.25" style="3" customWidth="1"/>
    <col min="15881" max="15882" width="8.5" style="3" customWidth="1"/>
    <col min="15883" max="15883" width="8.75" style="3" customWidth="1"/>
    <col min="15884" max="16128" width="9" style="3"/>
    <col min="16129" max="16129" width="4.875" style="3" customWidth="1"/>
    <col min="16130" max="16130" width="37" style="3" customWidth="1"/>
    <col min="16131" max="16131" width="17.75" style="3" customWidth="1"/>
    <col min="16132" max="16132" width="12.25" style="3" customWidth="1"/>
    <col min="16133" max="16133" width="13.625" style="3" customWidth="1"/>
    <col min="16134" max="16134" width="9.875" style="3" customWidth="1"/>
    <col min="16135" max="16135" width="8.5" style="3" customWidth="1"/>
    <col min="16136" max="16136" width="8.25" style="3" customWidth="1"/>
    <col min="16137" max="16138" width="8.5" style="3" customWidth="1"/>
    <col min="16139" max="16139" width="8.75" style="3" customWidth="1"/>
    <col min="16140" max="16384" width="9" style="3"/>
  </cols>
  <sheetData>
    <row r="1" spans="1:11" ht="24.75" customHeight="1">
      <c r="A1" s="24"/>
      <c r="B1" s="1" t="s">
        <v>0</v>
      </c>
      <c r="C1" s="25"/>
      <c r="D1" s="17"/>
      <c r="E1" s="17"/>
      <c r="F1" s="2"/>
      <c r="G1" s="2"/>
      <c r="H1" s="26"/>
      <c r="I1" s="26"/>
      <c r="J1" s="81" t="s">
        <v>73</v>
      </c>
      <c r="K1" s="81"/>
    </row>
    <row r="2" spans="1:11" ht="15.75" customHeight="1">
      <c r="A2" s="24"/>
      <c r="B2" s="1"/>
      <c r="C2" s="2"/>
      <c r="D2" s="17"/>
      <c r="E2" s="17"/>
      <c r="F2" s="2"/>
      <c r="G2" s="2"/>
      <c r="H2" s="26"/>
      <c r="I2" s="26"/>
      <c r="J2" s="26"/>
      <c r="K2" s="26"/>
    </row>
    <row r="3" spans="1:11" ht="17.25" customHeight="1">
      <c r="A3" s="24"/>
      <c r="B3" s="4" t="s">
        <v>75</v>
      </c>
      <c r="C3" s="2"/>
      <c r="D3" s="61" t="s">
        <v>15</v>
      </c>
      <c r="E3" s="61"/>
      <c r="F3" s="61"/>
      <c r="G3" s="61"/>
      <c r="H3" s="27"/>
      <c r="I3" s="26"/>
      <c r="J3" s="26"/>
      <c r="K3" s="26"/>
    </row>
    <row r="4" spans="1:11" ht="18.75" customHeight="1">
      <c r="A4" s="24"/>
      <c r="B4" s="1"/>
      <c r="C4" s="25"/>
      <c r="D4" s="17"/>
      <c r="E4" s="17"/>
      <c r="F4" s="2"/>
      <c r="G4" s="2"/>
      <c r="H4" s="26"/>
      <c r="I4" s="26"/>
      <c r="J4" s="26"/>
      <c r="K4" s="26"/>
    </row>
    <row r="5" spans="1:11" ht="17.25" customHeight="1">
      <c r="A5" s="24"/>
      <c r="B5" s="1" t="s">
        <v>1</v>
      </c>
      <c r="C5" s="2"/>
      <c r="D5" s="17"/>
      <c r="E5" s="17"/>
      <c r="F5" s="2"/>
      <c r="G5" s="2"/>
      <c r="H5" s="26"/>
      <c r="I5" s="26"/>
      <c r="J5" s="26"/>
      <c r="K5" s="26"/>
    </row>
    <row r="6" spans="1:11" ht="15.75" customHeight="1">
      <c r="A6" s="24"/>
      <c r="B6" s="1"/>
      <c r="C6" s="2"/>
      <c r="D6" s="17"/>
      <c r="E6" s="17"/>
      <c r="F6" s="2"/>
      <c r="G6" s="2"/>
      <c r="H6" s="26"/>
      <c r="I6" s="26"/>
      <c r="J6" s="26"/>
      <c r="K6" s="26"/>
    </row>
    <row r="7" spans="1:11" ht="89.25" customHeight="1">
      <c r="A7" s="43" t="s">
        <v>2</v>
      </c>
      <c r="B7" s="44" t="s">
        <v>16</v>
      </c>
      <c r="C7" s="8" t="s">
        <v>3</v>
      </c>
      <c r="D7" s="44" t="s">
        <v>4</v>
      </c>
      <c r="E7" s="78" t="s">
        <v>71</v>
      </c>
      <c r="F7" s="44" t="s">
        <v>5</v>
      </c>
      <c r="G7" s="44" t="s">
        <v>6</v>
      </c>
      <c r="H7" s="60" t="s">
        <v>7</v>
      </c>
      <c r="I7" s="60" t="s">
        <v>8</v>
      </c>
      <c r="J7" s="60" t="s">
        <v>9</v>
      </c>
      <c r="K7" s="60" t="s">
        <v>10</v>
      </c>
    </row>
    <row r="8" spans="1:11" ht="13.5" customHeight="1">
      <c r="A8" s="54">
        <v>1</v>
      </c>
      <c r="B8" s="7">
        <v>2</v>
      </c>
      <c r="C8" s="6">
        <v>3</v>
      </c>
      <c r="D8" s="6">
        <v>3</v>
      </c>
      <c r="E8" s="7">
        <v>4</v>
      </c>
      <c r="F8" s="55">
        <v>5</v>
      </c>
      <c r="G8" s="6">
        <v>6</v>
      </c>
      <c r="H8" s="56">
        <v>7</v>
      </c>
      <c r="I8" s="57">
        <v>8</v>
      </c>
      <c r="J8" s="58">
        <v>9</v>
      </c>
      <c r="K8" s="59">
        <v>11</v>
      </c>
    </row>
    <row r="9" spans="1:11" ht="138" customHeight="1">
      <c r="A9" s="28">
        <v>1</v>
      </c>
      <c r="B9" s="29" t="s">
        <v>63</v>
      </c>
      <c r="C9" s="30"/>
      <c r="D9" s="10" t="s">
        <v>18</v>
      </c>
      <c r="E9" s="10">
        <v>5</v>
      </c>
      <c r="F9" s="31"/>
      <c r="G9" s="12"/>
      <c r="H9" s="32"/>
      <c r="I9" s="32"/>
      <c r="J9" s="32"/>
      <c r="K9" s="33"/>
    </row>
    <row r="10" spans="1:11" ht="135.75" customHeight="1">
      <c r="A10" s="28">
        <v>2</v>
      </c>
      <c r="B10" s="29" t="s">
        <v>64</v>
      </c>
      <c r="C10" s="30"/>
      <c r="D10" s="10" t="s">
        <v>18</v>
      </c>
      <c r="E10" s="10">
        <v>5</v>
      </c>
      <c r="F10" s="31"/>
      <c r="G10" s="12"/>
      <c r="H10" s="32"/>
      <c r="I10" s="32"/>
      <c r="J10" s="32"/>
      <c r="K10" s="33"/>
    </row>
    <row r="11" spans="1:11" ht="47.25" customHeight="1">
      <c r="A11" s="34"/>
      <c r="B11" s="18"/>
      <c r="C11" s="2"/>
      <c r="D11" s="35"/>
      <c r="E11" s="35"/>
      <c r="F11" s="36"/>
      <c r="G11" s="37"/>
      <c r="H11" s="38" t="s">
        <v>19</v>
      </c>
      <c r="I11" s="38">
        <f>SUM(I9:I10)</f>
        <v>0</v>
      </c>
      <c r="J11" s="38">
        <f>SUM(J9:J10)</f>
        <v>0</v>
      </c>
      <c r="K11" s="38">
        <f>SUM(K9:K10)</f>
        <v>0</v>
      </c>
    </row>
    <row r="12" spans="1:11" ht="24.75" customHeight="1">
      <c r="C12" s="2"/>
    </row>
    <row r="13" spans="1:11" ht="18" customHeight="1">
      <c r="B13" s="82" t="s">
        <v>12</v>
      </c>
      <c r="C13" s="82"/>
      <c r="D13" s="82"/>
      <c r="E13" s="82"/>
      <c r="F13" s="82"/>
      <c r="G13" s="82"/>
      <c r="H13" s="82"/>
      <c r="I13" s="82"/>
      <c r="J13" s="82"/>
      <c r="K13" s="82"/>
    </row>
    <row r="14" spans="1:11" ht="12.75" customHeight="1">
      <c r="B14" s="3" t="s">
        <v>67</v>
      </c>
      <c r="C14" s="23"/>
      <c r="H14" s="3"/>
      <c r="I14" s="3"/>
      <c r="J14" s="3"/>
      <c r="K14" s="3"/>
    </row>
    <row r="15" spans="1:11" ht="43.5" customHeight="1">
      <c r="B15" s="83" t="s">
        <v>11</v>
      </c>
      <c r="C15" s="83"/>
      <c r="D15" s="83"/>
      <c r="E15" s="83"/>
      <c r="H15" s="3"/>
      <c r="I15" s="3"/>
      <c r="J15" s="3"/>
      <c r="K15" s="3"/>
    </row>
    <row r="16" spans="1:11" ht="129.75" customHeight="1">
      <c r="C16" s="2"/>
    </row>
    <row r="17" spans="3:3" ht="18.75" customHeight="1">
      <c r="C17" s="2"/>
    </row>
    <row r="18" spans="3:3" ht="41.25" customHeight="1">
      <c r="C18" s="2"/>
    </row>
    <row r="19" spans="3:3" ht="22.5" customHeight="1">
      <c r="C19" s="2"/>
    </row>
    <row r="20" spans="3:3" ht="21.75" customHeight="1">
      <c r="C20" s="2"/>
    </row>
    <row r="21" spans="3:3" ht="61.5" customHeight="1">
      <c r="C21" s="2"/>
    </row>
    <row r="22" spans="3:3" ht="124.5" customHeight="1">
      <c r="C22" s="2"/>
    </row>
    <row r="23" spans="3:3" ht="124.5" customHeight="1">
      <c r="C23" s="2"/>
    </row>
    <row r="24" spans="3:3" ht="124.5" customHeight="1">
      <c r="C24" s="2"/>
    </row>
    <row r="25" spans="3:3" ht="124.5" customHeight="1">
      <c r="C25" s="2"/>
    </row>
    <row r="26" spans="3:3" ht="124.5" customHeight="1">
      <c r="C26" s="2"/>
    </row>
    <row r="27" spans="3:3" ht="124.5" customHeight="1">
      <c r="C27" s="2"/>
    </row>
    <row r="28" spans="3:3" ht="124.5" customHeight="1">
      <c r="C28" s="2"/>
    </row>
    <row r="29" spans="3:3" ht="124.5" customHeight="1">
      <c r="C29" s="2"/>
    </row>
    <row r="30" spans="3:3" ht="124.5" customHeight="1">
      <c r="C30" s="2"/>
    </row>
  </sheetData>
  <mergeCells count="3">
    <mergeCell ref="J1:K1"/>
    <mergeCell ref="B13:K13"/>
    <mergeCell ref="B15:E1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40"/>
  <sheetViews>
    <sheetView zoomScale="70" zoomScaleNormal="70" workbookViewId="0">
      <selection activeCell="B30" sqref="B30:F30"/>
    </sheetView>
  </sheetViews>
  <sheetFormatPr defaultRowHeight="15"/>
  <cols>
    <col min="1" max="1" width="4.75" style="41" customWidth="1"/>
    <col min="2" max="2" width="39.5" style="41" customWidth="1"/>
    <col min="3" max="3" width="15.25" style="3" customWidth="1"/>
    <col min="4" max="4" width="10.75" style="41" customWidth="1"/>
    <col min="5" max="5" width="10.375" style="41" customWidth="1"/>
    <col min="6" max="6" width="10.25" style="19" customWidth="1"/>
    <col min="7" max="7" width="7.25" style="19" customWidth="1"/>
    <col min="8" max="8" width="9.125" style="41" customWidth="1"/>
    <col min="9" max="9" width="10.125" style="41" customWidth="1"/>
    <col min="10" max="10" width="8.625" style="41" customWidth="1"/>
    <col min="11" max="11" width="11.875" style="41" customWidth="1"/>
    <col min="12" max="256" width="9" style="41"/>
    <col min="257" max="257" width="4.75" style="41" customWidth="1"/>
    <col min="258" max="258" width="35.125" style="41" customWidth="1"/>
    <col min="259" max="259" width="15.25" style="41" customWidth="1"/>
    <col min="260" max="260" width="10.75" style="41" customWidth="1"/>
    <col min="261" max="261" width="10.375" style="41" customWidth="1"/>
    <col min="262" max="262" width="10.25" style="41" customWidth="1"/>
    <col min="263" max="263" width="7.25" style="41" customWidth="1"/>
    <col min="264" max="264" width="9.125" style="41" customWidth="1"/>
    <col min="265" max="265" width="8.375" style="41" customWidth="1"/>
    <col min="266" max="266" width="8.625" style="41" customWidth="1"/>
    <col min="267" max="267" width="11.875" style="41" customWidth="1"/>
    <col min="268" max="512" width="9" style="41"/>
    <col min="513" max="513" width="4.75" style="41" customWidth="1"/>
    <col min="514" max="514" width="35.125" style="41" customWidth="1"/>
    <col min="515" max="515" width="15.25" style="41" customWidth="1"/>
    <col min="516" max="516" width="10.75" style="41" customWidth="1"/>
    <col min="517" max="517" width="10.375" style="41" customWidth="1"/>
    <col min="518" max="518" width="10.25" style="41" customWidth="1"/>
    <col min="519" max="519" width="7.25" style="41" customWidth="1"/>
    <col min="520" max="520" width="9.125" style="41" customWidth="1"/>
    <col min="521" max="521" width="8.375" style="41" customWidth="1"/>
    <col min="522" max="522" width="8.625" style="41" customWidth="1"/>
    <col min="523" max="523" width="11.875" style="41" customWidth="1"/>
    <col min="524" max="768" width="9" style="41"/>
    <col min="769" max="769" width="4.75" style="41" customWidth="1"/>
    <col min="770" max="770" width="35.125" style="41" customWidth="1"/>
    <col min="771" max="771" width="15.25" style="41" customWidth="1"/>
    <col min="772" max="772" width="10.75" style="41" customWidth="1"/>
    <col min="773" max="773" width="10.375" style="41" customWidth="1"/>
    <col min="774" max="774" width="10.25" style="41" customWidth="1"/>
    <col min="775" max="775" width="7.25" style="41" customWidth="1"/>
    <col min="776" max="776" width="9.125" style="41" customWidth="1"/>
    <col min="777" max="777" width="8.375" style="41" customWidth="1"/>
    <col min="778" max="778" width="8.625" style="41" customWidth="1"/>
    <col min="779" max="779" width="11.875" style="41" customWidth="1"/>
    <col min="780" max="1024" width="9" style="41"/>
    <col min="1025" max="1025" width="4.75" style="41" customWidth="1"/>
    <col min="1026" max="1026" width="35.125" style="41" customWidth="1"/>
    <col min="1027" max="1027" width="15.25" style="41" customWidth="1"/>
    <col min="1028" max="1028" width="10.75" style="41" customWidth="1"/>
    <col min="1029" max="1029" width="10.375" style="41" customWidth="1"/>
    <col min="1030" max="1030" width="10.25" style="41" customWidth="1"/>
    <col min="1031" max="1031" width="7.25" style="41" customWidth="1"/>
    <col min="1032" max="1032" width="9.125" style="41" customWidth="1"/>
    <col min="1033" max="1033" width="8.375" style="41" customWidth="1"/>
    <col min="1034" max="1034" width="8.625" style="41" customWidth="1"/>
    <col min="1035" max="1035" width="11.875" style="41" customWidth="1"/>
    <col min="1036" max="1280" width="9" style="41"/>
    <col min="1281" max="1281" width="4.75" style="41" customWidth="1"/>
    <col min="1282" max="1282" width="35.125" style="41" customWidth="1"/>
    <col min="1283" max="1283" width="15.25" style="41" customWidth="1"/>
    <col min="1284" max="1284" width="10.75" style="41" customWidth="1"/>
    <col min="1285" max="1285" width="10.375" style="41" customWidth="1"/>
    <col min="1286" max="1286" width="10.25" style="41" customWidth="1"/>
    <col min="1287" max="1287" width="7.25" style="41" customWidth="1"/>
    <col min="1288" max="1288" width="9.125" style="41" customWidth="1"/>
    <col min="1289" max="1289" width="8.375" style="41" customWidth="1"/>
    <col min="1290" max="1290" width="8.625" style="41" customWidth="1"/>
    <col min="1291" max="1291" width="11.875" style="41" customWidth="1"/>
    <col min="1292" max="1536" width="9" style="41"/>
    <col min="1537" max="1537" width="4.75" style="41" customWidth="1"/>
    <col min="1538" max="1538" width="35.125" style="41" customWidth="1"/>
    <col min="1539" max="1539" width="15.25" style="41" customWidth="1"/>
    <col min="1540" max="1540" width="10.75" style="41" customWidth="1"/>
    <col min="1541" max="1541" width="10.375" style="41" customWidth="1"/>
    <col min="1542" max="1542" width="10.25" style="41" customWidth="1"/>
    <col min="1543" max="1543" width="7.25" style="41" customWidth="1"/>
    <col min="1544" max="1544" width="9.125" style="41" customWidth="1"/>
    <col min="1545" max="1545" width="8.375" style="41" customWidth="1"/>
    <col min="1546" max="1546" width="8.625" style="41" customWidth="1"/>
    <col min="1547" max="1547" width="11.875" style="41" customWidth="1"/>
    <col min="1548" max="1792" width="9" style="41"/>
    <col min="1793" max="1793" width="4.75" style="41" customWidth="1"/>
    <col min="1794" max="1794" width="35.125" style="41" customWidth="1"/>
    <col min="1795" max="1795" width="15.25" style="41" customWidth="1"/>
    <col min="1796" max="1796" width="10.75" style="41" customWidth="1"/>
    <col min="1797" max="1797" width="10.375" style="41" customWidth="1"/>
    <col min="1798" max="1798" width="10.25" style="41" customWidth="1"/>
    <col min="1799" max="1799" width="7.25" style="41" customWidth="1"/>
    <col min="1800" max="1800" width="9.125" style="41" customWidth="1"/>
    <col min="1801" max="1801" width="8.375" style="41" customWidth="1"/>
    <col min="1802" max="1802" width="8.625" style="41" customWidth="1"/>
    <col min="1803" max="1803" width="11.875" style="41" customWidth="1"/>
    <col min="1804" max="2048" width="9" style="41"/>
    <col min="2049" max="2049" width="4.75" style="41" customWidth="1"/>
    <col min="2050" max="2050" width="35.125" style="41" customWidth="1"/>
    <col min="2051" max="2051" width="15.25" style="41" customWidth="1"/>
    <col min="2052" max="2052" width="10.75" style="41" customWidth="1"/>
    <col min="2053" max="2053" width="10.375" style="41" customWidth="1"/>
    <col min="2054" max="2054" width="10.25" style="41" customWidth="1"/>
    <col min="2055" max="2055" width="7.25" style="41" customWidth="1"/>
    <col min="2056" max="2056" width="9.125" style="41" customWidth="1"/>
    <col min="2057" max="2057" width="8.375" style="41" customWidth="1"/>
    <col min="2058" max="2058" width="8.625" style="41" customWidth="1"/>
    <col min="2059" max="2059" width="11.875" style="41" customWidth="1"/>
    <col min="2060" max="2304" width="9" style="41"/>
    <col min="2305" max="2305" width="4.75" style="41" customWidth="1"/>
    <col min="2306" max="2306" width="35.125" style="41" customWidth="1"/>
    <col min="2307" max="2307" width="15.25" style="41" customWidth="1"/>
    <col min="2308" max="2308" width="10.75" style="41" customWidth="1"/>
    <col min="2309" max="2309" width="10.375" style="41" customWidth="1"/>
    <col min="2310" max="2310" width="10.25" style="41" customWidth="1"/>
    <col min="2311" max="2311" width="7.25" style="41" customWidth="1"/>
    <col min="2312" max="2312" width="9.125" style="41" customWidth="1"/>
    <col min="2313" max="2313" width="8.375" style="41" customWidth="1"/>
    <col min="2314" max="2314" width="8.625" style="41" customWidth="1"/>
    <col min="2315" max="2315" width="11.875" style="41" customWidth="1"/>
    <col min="2316" max="2560" width="9" style="41"/>
    <col min="2561" max="2561" width="4.75" style="41" customWidth="1"/>
    <col min="2562" max="2562" width="35.125" style="41" customWidth="1"/>
    <col min="2563" max="2563" width="15.25" style="41" customWidth="1"/>
    <col min="2564" max="2564" width="10.75" style="41" customWidth="1"/>
    <col min="2565" max="2565" width="10.375" style="41" customWidth="1"/>
    <col min="2566" max="2566" width="10.25" style="41" customWidth="1"/>
    <col min="2567" max="2567" width="7.25" style="41" customWidth="1"/>
    <col min="2568" max="2568" width="9.125" style="41" customWidth="1"/>
    <col min="2569" max="2569" width="8.375" style="41" customWidth="1"/>
    <col min="2570" max="2570" width="8.625" style="41" customWidth="1"/>
    <col min="2571" max="2571" width="11.875" style="41" customWidth="1"/>
    <col min="2572" max="2816" width="9" style="41"/>
    <col min="2817" max="2817" width="4.75" style="41" customWidth="1"/>
    <col min="2818" max="2818" width="35.125" style="41" customWidth="1"/>
    <col min="2819" max="2819" width="15.25" style="41" customWidth="1"/>
    <col min="2820" max="2820" width="10.75" style="41" customWidth="1"/>
    <col min="2821" max="2821" width="10.375" style="41" customWidth="1"/>
    <col min="2822" max="2822" width="10.25" style="41" customWidth="1"/>
    <col min="2823" max="2823" width="7.25" style="41" customWidth="1"/>
    <col min="2824" max="2824" width="9.125" style="41" customWidth="1"/>
    <col min="2825" max="2825" width="8.375" style="41" customWidth="1"/>
    <col min="2826" max="2826" width="8.625" style="41" customWidth="1"/>
    <col min="2827" max="2827" width="11.875" style="41" customWidth="1"/>
    <col min="2828" max="3072" width="9" style="41"/>
    <col min="3073" max="3073" width="4.75" style="41" customWidth="1"/>
    <col min="3074" max="3074" width="35.125" style="41" customWidth="1"/>
    <col min="3075" max="3075" width="15.25" style="41" customWidth="1"/>
    <col min="3076" max="3076" width="10.75" style="41" customWidth="1"/>
    <col min="3077" max="3077" width="10.375" style="41" customWidth="1"/>
    <col min="3078" max="3078" width="10.25" style="41" customWidth="1"/>
    <col min="3079" max="3079" width="7.25" style="41" customWidth="1"/>
    <col min="3080" max="3080" width="9.125" style="41" customWidth="1"/>
    <col min="3081" max="3081" width="8.375" style="41" customWidth="1"/>
    <col min="3082" max="3082" width="8.625" style="41" customWidth="1"/>
    <col min="3083" max="3083" width="11.875" style="41" customWidth="1"/>
    <col min="3084" max="3328" width="9" style="41"/>
    <col min="3329" max="3329" width="4.75" style="41" customWidth="1"/>
    <col min="3330" max="3330" width="35.125" style="41" customWidth="1"/>
    <col min="3331" max="3331" width="15.25" style="41" customWidth="1"/>
    <col min="3332" max="3332" width="10.75" style="41" customWidth="1"/>
    <col min="3333" max="3333" width="10.375" style="41" customWidth="1"/>
    <col min="3334" max="3334" width="10.25" style="41" customWidth="1"/>
    <col min="3335" max="3335" width="7.25" style="41" customWidth="1"/>
    <col min="3336" max="3336" width="9.125" style="41" customWidth="1"/>
    <col min="3337" max="3337" width="8.375" style="41" customWidth="1"/>
    <col min="3338" max="3338" width="8.625" style="41" customWidth="1"/>
    <col min="3339" max="3339" width="11.875" style="41" customWidth="1"/>
    <col min="3340" max="3584" width="9" style="41"/>
    <col min="3585" max="3585" width="4.75" style="41" customWidth="1"/>
    <col min="3586" max="3586" width="35.125" style="41" customWidth="1"/>
    <col min="3587" max="3587" width="15.25" style="41" customWidth="1"/>
    <col min="3588" max="3588" width="10.75" style="41" customWidth="1"/>
    <col min="3589" max="3589" width="10.375" style="41" customWidth="1"/>
    <col min="3590" max="3590" width="10.25" style="41" customWidth="1"/>
    <col min="3591" max="3591" width="7.25" style="41" customWidth="1"/>
    <col min="3592" max="3592" width="9.125" style="41" customWidth="1"/>
    <col min="3593" max="3593" width="8.375" style="41" customWidth="1"/>
    <col min="3594" max="3594" width="8.625" style="41" customWidth="1"/>
    <col min="3595" max="3595" width="11.875" style="41" customWidth="1"/>
    <col min="3596" max="3840" width="9" style="41"/>
    <col min="3841" max="3841" width="4.75" style="41" customWidth="1"/>
    <col min="3842" max="3842" width="35.125" style="41" customWidth="1"/>
    <col min="3843" max="3843" width="15.25" style="41" customWidth="1"/>
    <col min="3844" max="3844" width="10.75" style="41" customWidth="1"/>
    <col min="3845" max="3845" width="10.375" style="41" customWidth="1"/>
    <col min="3846" max="3846" width="10.25" style="41" customWidth="1"/>
    <col min="3847" max="3847" width="7.25" style="41" customWidth="1"/>
    <col min="3848" max="3848" width="9.125" style="41" customWidth="1"/>
    <col min="3849" max="3849" width="8.375" style="41" customWidth="1"/>
    <col min="3850" max="3850" width="8.625" style="41" customWidth="1"/>
    <col min="3851" max="3851" width="11.875" style="41" customWidth="1"/>
    <col min="3852" max="4096" width="9" style="41"/>
    <col min="4097" max="4097" width="4.75" style="41" customWidth="1"/>
    <col min="4098" max="4098" width="35.125" style="41" customWidth="1"/>
    <col min="4099" max="4099" width="15.25" style="41" customWidth="1"/>
    <col min="4100" max="4100" width="10.75" style="41" customWidth="1"/>
    <col min="4101" max="4101" width="10.375" style="41" customWidth="1"/>
    <col min="4102" max="4102" width="10.25" style="41" customWidth="1"/>
    <col min="4103" max="4103" width="7.25" style="41" customWidth="1"/>
    <col min="4104" max="4104" width="9.125" style="41" customWidth="1"/>
    <col min="4105" max="4105" width="8.375" style="41" customWidth="1"/>
    <col min="4106" max="4106" width="8.625" style="41" customWidth="1"/>
    <col min="4107" max="4107" width="11.875" style="41" customWidth="1"/>
    <col min="4108" max="4352" width="9" style="41"/>
    <col min="4353" max="4353" width="4.75" style="41" customWidth="1"/>
    <col min="4354" max="4354" width="35.125" style="41" customWidth="1"/>
    <col min="4355" max="4355" width="15.25" style="41" customWidth="1"/>
    <col min="4356" max="4356" width="10.75" style="41" customWidth="1"/>
    <col min="4357" max="4357" width="10.375" style="41" customWidth="1"/>
    <col min="4358" max="4358" width="10.25" style="41" customWidth="1"/>
    <col min="4359" max="4359" width="7.25" style="41" customWidth="1"/>
    <col min="4360" max="4360" width="9.125" style="41" customWidth="1"/>
    <col min="4361" max="4361" width="8.375" style="41" customWidth="1"/>
    <col min="4362" max="4362" width="8.625" style="41" customWidth="1"/>
    <col min="4363" max="4363" width="11.875" style="41" customWidth="1"/>
    <col min="4364" max="4608" width="9" style="41"/>
    <col min="4609" max="4609" width="4.75" style="41" customWidth="1"/>
    <col min="4610" max="4610" width="35.125" style="41" customWidth="1"/>
    <col min="4611" max="4611" width="15.25" style="41" customWidth="1"/>
    <col min="4612" max="4612" width="10.75" style="41" customWidth="1"/>
    <col min="4613" max="4613" width="10.375" style="41" customWidth="1"/>
    <col min="4614" max="4614" width="10.25" style="41" customWidth="1"/>
    <col min="4615" max="4615" width="7.25" style="41" customWidth="1"/>
    <col min="4616" max="4616" width="9.125" style="41" customWidth="1"/>
    <col min="4617" max="4617" width="8.375" style="41" customWidth="1"/>
    <col min="4618" max="4618" width="8.625" style="41" customWidth="1"/>
    <col min="4619" max="4619" width="11.875" style="41" customWidth="1"/>
    <col min="4620" max="4864" width="9" style="41"/>
    <col min="4865" max="4865" width="4.75" style="41" customWidth="1"/>
    <col min="4866" max="4866" width="35.125" style="41" customWidth="1"/>
    <col min="4867" max="4867" width="15.25" style="41" customWidth="1"/>
    <col min="4868" max="4868" width="10.75" style="41" customWidth="1"/>
    <col min="4869" max="4869" width="10.375" style="41" customWidth="1"/>
    <col min="4870" max="4870" width="10.25" style="41" customWidth="1"/>
    <col min="4871" max="4871" width="7.25" style="41" customWidth="1"/>
    <col min="4872" max="4872" width="9.125" style="41" customWidth="1"/>
    <col min="4873" max="4873" width="8.375" style="41" customWidth="1"/>
    <col min="4874" max="4874" width="8.625" style="41" customWidth="1"/>
    <col min="4875" max="4875" width="11.875" style="41" customWidth="1"/>
    <col min="4876" max="5120" width="9" style="41"/>
    <col min="5121" max="5121" width="4.75" style="41" customWidth="1"/>
    <col min="5122" max="5122" width="35.125" style="41" customWidth="1"/>
    <col min="5123" max="5123" width="15.25" style="41" customWidth="1"/>
    <col min="5124" max="5124" width="10.75" style="41" customWidth="1"/>
    <col min="5125" max="5125" width="10.375" style="41" customWidth="1"/>
    <col min="5126" max="5126" width="10.25" style="41" customWidth="1"/>
    <col min="5127" max="5127" width="7.25" style="41" customWidth="1"/>
    <col min="5128" max="5128" width="9.125" style="41" customWidth="1"/>
    <col min="5129" max="5129" width="8.375" style="41" customWidth="1"/>
    <col min="5130" max="5130" width="8.625" style="41" customWidth="1"/>
    <col min="5131" max="5131" width="11.875" style="41" customWidth="1"/>
    <col min="5132" max="5376" width="9" style="41"/>
    <col min="5377" max="5377" width="4.75" style="41" customWidth="1"/>
    <col min="5378" max="5378" width="35.125" style="41" customWidth="1"/>
    <col min="5379" max="5379" width="15.25" style="41" customWidth="1"/>
    <col min="5380" max="5380" width="10.75" style="41" customWidth="1"/>
    <col min="5381" max="5381" width="10.375" style="41" customWidth="1"/>
    <col min="5382" max="5382" width="10.25" style="41" customWidth="1"/>
    <col min="5383" max="5383" width="7.25" style="41" customWidth="1"/>
    <col min="5384" max="5384" width="9.125" style="41" customWidth="1"/>
    <col min="5385" max="5385" width="8.375" style="41" customWidth="1"/>
    <col min="5386" max="5386" width="8.625" style="41" customWidth="1"/>
    <col min="5387" max="5387" width="11.875" style="41" customWidth="1"/>
    <col min="5388" max="5632" width="9" style="41"/>
    <col min="5633" max="5633" width="4.75" style="41" customWidth="1"/>
    <col min="5634" max="5634" width="35.125" style="41" customWidth="1"/>
    <col min="5635" max="5635" width="15.25" style="41" customWidth="1"/>
    <col min="5636" max="5636" width="10.75" style="41" customWidth="1"/>
    <col min="5637" max="5637" width="10.375" style="41" customWidth="1"/>
    <col min="5638" max="5638" width="10.25" style="41" customWidth="1"/>
    <col min="5639" max="5639" width="7.25" style="41" customWidth="1"/>
    <col min="5640" max="5640" width="9.125" style="41" customWidth="1"/>
    <col min="5641" max="5641" width="8.375" style="41" customWidth="1"/>
    <col min="5642" max="5642" width="8.625" style="41" customWidth="1"/>
    <col min="5643" max="5643" width="11.875" style="41" customWidth="1"/>
    <col min="5644" max="5888" width="9" style="41"/>
    <col min="5889" max="5889" width="4.75" style="41" customWidth="1"/>
    <col min="5890" max="5890" width="35.125" style="41" customWidth="1"/>
    <col min="5891" max="5891" width="15.25" style="41" customWidth="1"/>
    <col min="5892" max="5892" width="10.75" style="41" customWidth="1"/>
    <col min="5893" max="5893" width="10.375" style="41" customWidth="1"/>
    <col min="5894" max="5894" width="10.25" style="41" customWidth="1"/>
    <col min="5895" max="5895" width="7.25" style="41" customWidth="1"/>
    <col min="5896" max="5896" width="9.125" style="41" customWidth="1"/>
    <col min="5897" max="5897" width="8.375" style="41" customWidth="1"/>
    <col min="5898" max="5898" width="8.625" style="41" customWidth="1"/>
    <col min="5899" max="5899" width="11.875" style="41" customWidth="1"/>
    <col min="5900" max="6144" width="9" style="41"/>
    <col min="6145" max="6145" width="4.75" style="41" customWidth="1"/>
    <col min="6146" max="6146" width="35.125" style="41" customWidth="1"/>
    <col min="6147" max="6147" width="15.25" style="41" customWidth="1"/>
    <col min="6148" max="6148" width="10.75" style="41" customWidth="1"/>
    <col min="6149" max="6149" width="10.375" style="41" customWidth="1"/>
    <col min="6150" max="6150" width="10.25" style="41" customWidth="1"/>
    <col min="6151" max="6151" width="7.25" style="41" customWidth="1"/>
    <col min="6152" max="6152" width="9.125" style="41" customWidth="1"/>
    <col min="6153" max="6153" width="8.375" style="41" customWidth="1"/>
    <col min="6154" max="6154" width="8.625" style="41" customWidth="1"/>
    <col min="6155" max="6155" width="11.875" style="41" customWidth="1"/>
    <col min="6156" max="6400" width="9" style="41"/>
    <col min="6401" max="6401" width="4.75" style="41" customWidth="1"/>
    <col min="6402" max="6402" width="35.125" style="41" customWidth="1"/>
    <col min="6403" max="6403" width="15.25" style="41" customWidth="1"/>
    <col min="6404" max="6404" width="10.75" style="41" customWidth="1"/>
    <col min="6405" max="6405" width="10.375" style="41" customWidth="1"/>
    <col min="6406" max="6406" width="10.25" style="41" customWidth="1"/>
    <col min="6407" max="6407" width="7.25" style="41" customWidth="1"/>
    <col min="6408" max="6408" width="9.125" style="41" customWidth="1"/>
    <col min="6409" max="6409" width="8.375" style="41" customWidth="1"/>
    <col min="6410" max="6410" width="8.625" style="41" customWidth="1"/>
    <col min="6411" max="6411" width="11.875" style="41" customWidth="1"/>
    <col min="6412" max="6656" width="9" style="41"/>
    <col min="6657" max="6657" width="4.75" style="41" customWidth="1"/>
    <col min="6658" max="6658" width="35.125" style="41" customWidth="1"/>
    <col min="6659" max="6659" width="15.25" style="41" customWidth="1"/>
    <col min="6660" max="6660" width="10.75" style="41" customWidth="1"/>
    <col min="6661" max="6661" width="10.375" style="41" customWidth="1"/>
    <col min="6662" max="6662" width="10.25" style="41" customWidth="1"/>
    <col min="6663" max="6663" width="7.25" style="41" customWidth="1"/>
    <col min="6664" max="6664" width="9.125" style="41" customWidth="1"/>
    <col min="6665" max="6665" width="8.375" style="41" customWidth="1"/>
    <col min="6666" max="6666" width="8.625" style="41" customWidth="1"/>
    <col min="6667" max="6667" width="11.875" style="41" customWidth="1"/>
    <col min="6668" max="6912" width="9" style="41"/>
    <col min="6913" max="6913" width="4.75" style="41" customWidth="1"/>
    <col min="6914" max="6914" width="35.125" style="41" customWidth="1"/>
    <col min="6915" max="6915" width="15.25" style="41" customWidth="1"/>
    <col min="6916" max="6916" width="10.75" style="41" customWidth="1"/>
    <col min="6917" max="6917" width="10.375" style="41" customWidth="1"/>
    <col min="6918" max="6918" width="10.25" style="41" customWidth="1"/>
    <col min="6919" max="6919" width="7.25" style="41" customWidth="1"/>
    <col min="6920" max="6920" width="9.125" style="41" customWidth="1"/>
    <col min="6921" max="6921" width="8.375" style="41" customWidth="1"/>
    <col min="6922" max="6922" width="8.625" style="41" customWidth="1"/>
    <col min="6923" max="6923" width="11.875" style="41" customWidth="1"/>
    <col min="6924" max="7168" width="9" style="41"/>
    <col min="7169" max="7169" width="4.75" style="41" customWidth="1"/>
    <col min="7170" max="7170" width="35.125" style="41" customWidth="1"/>
    <col min="7171" max="7171" width="15.25" style="41" customWidth="1"/>
    <col min="7172" max="7172" width="10.75" style="41" customWidth="1"/>
    <col min="7173" max="7173" width="10.375" style="41" customWidth="1"/>
    <col min="7174" max="7174" width="10.25" style="41" customWidth="1"/>
    <col min="7175" max="7175" width="7.25" style="41" customWidth="1"/>
    <col min="7176" max="7176" width="9.125" style="41" customWidth="1"/>
    <col min="7177" max="7177" width="8.375" style="41" customWidth="1"/>
    <col min="7178" max="7178" width="8.625" style="41" customWidth="1"/>
    <col min="7179" max="7179" width="11.875" style="41" customWidth="1"/>
    <col min="7180" max="7424" width="9" style="41"/>
    <col min="7425" max="7425" width="4.75" style="41" customWidth="1"/>
    <col min="7426" max="7426" width="35.125" style="41" customWidth="1"/>
    <col min="7427" max="7427" width="15.25" style="41" customWidth="1"/>
    <col min="7428" max="7428" width="10.75" style="41" customWidth="1"/>
    <col min="7429" max="7429" width="10.375" style="41" customWidth="1"/>
    <col min="7430" max="7430" width="10.25" style="41" customWidth="1"/>
    <col min="7431" max="7431" width="7.25" style="41" customWidth="1"/>
    <col min="7432" max="7432" width="9.125" style="41" customWidth="1"/>
    <col min="7433" max="7433" width="8.375" style="41" customWidth="1"/>
    <col min="7434" max="7434" width="8.625" style="41" customWidth="1"/>
    <col min="7435" max="7435" width="11.875" style="41" customWidth="1"/>
    <col min="7436" max="7680" width="9" style="41"/>
    <col min="7681" max="7681" width="4.75" style="41" customWidth="1"/>
    <col min="7682" max="7682" width="35.125" style="41" customWidth="1"/>
    <col min="7683" max="7683" width="15.25" style="41" customWidth="1"/>
    <col min="7684" max="7684" width="10.75" style="41" customWidth="1"/>
    <col min="7685" max="7685" width="10.375" style="41" customWidth="1"/>
    <col min="7686" max="7686" width="10.25" style="41" customWidth="1"/>
    <col min="7687" max="7687" width="7.25" style="41" customWidth="1"/>
    <col min="7688" max="7688" width="9.125" style="41" customWidth="1"/>
    <col min="7689" max="7689" width="8.375" style="41" customWidth="1"/>
    <col min="7690" max="7690" width="8.625" style="41" customWidth="1"/>
    <col min="7691" max="7691" width="11.875" style="41" customWidth="1"/>
    <col min="7692" max="7936" width="9" style="41"/>
    <col min="7937" max="7937" width="4.75" style="41" customWidth="1"/>
    <col min="7938" max="7938" width="35.125" style="41" customWidth="1"/>
    <col min="7939" max="7939" width="15.25" style="41" customWidth="1"/>
    <col min="7940" max="7940" width="10.75" style="41" customWidth="1"/>
    <col min="7941" max="7941" width="10.375" style="41" customWidth="1"/>
    <col min="7942" max="7942" width="10.25" style="41" customWidth="1"/>
    <col min="7943" max="7943" width="7.25" style="41" customWidth="1"/>
    <col min="7944" max="7944" width="9.125" style="41" customWidth="1"/>
    <col min="7945" max="7945" width="8.375" style="41" customWidth="1"/>
    <col min="7946" max="7946" width="8.625" style="41" customWidth="1"/>
    <col min="7947" max="7947" width="11.875" style="41" customWidth="1"/>
    <col min="7948" max="8192" width="9" style="41"/>
    <col min="8193" max="8193" width="4.75" style="41" customWidth="1"/>
    <col min="8194" max="8194" width="35.125" style="41" customWidth="1"/>
    <col min="8195" max="8195" width="15.25" style="41" customWidth="1"/>
    <col min="8196" max="8196" width="10.75" style="41" customWidth="1"/>
    <col min="8197" max="8197" width="10.375" style="41" customWidth="1"/>
    <col min="8198" max="8198" width="10.25" style="41" customWidth="1"/>
    <col min="8199" max="8199" width="7.25" style="41" customWidth="1"/>
    <col min="8200" max="8200" width="9.125" style="41" customWidth="1"/>
    <col min="8201" max="8201" width="8.375" style="41" customWidth="1"/>
    <col min="8202" max="8202" width="8.625" style="41" customWidth="1"/>
    <col min="8203" max="8203" width="11.875" style="41" customWidth="1"/>
    <col min="8204" max="8448" width="9" style="41"/>
    <col min="8449" max="8449" width="4.75" style="41" customWidth="1"/>
    <col min="8450" max="8450" width="35.125" style="41" customWidth="1"/>
    <col min="8451" max="8451" width="15.25" style="41" customWidth="1"/>
    <col min="8452" max="8452" width="10.75" style="41" customWidth="1"/>
    <col min="8453" max="8453" width="10.375" style="41" customWidth="1"/>
    <col min="8454" max="8454" width="10.25" style="41" customWidth="1"/>
    <col min="8455" max="8455" width="7.25" style="41" customWidth="1"/>
    <col min="8456" max="8456" width="9.125" style="41" customWidth="1"/>
    <col min="8457" max="8457" width="8.375" style="41" customWidth="1"/>
    <col min="8458" max="8458" width="8.625" style="41" customWidth="1"/>
    <col min="8459" max="8459" width="11.875" style="41" customWidth="1"/>
    <col min="8460" max="8704" width="9" style="41"/>
    <col min="8705" max="8705" width="4.75" style="41" customWidth="1"/>
    <col min="8706" max="8706" width="35.125" style="41" customWidth="1"/>
    <col min="8707" max="8707" width="15.25" style="41" customWidth="1"/>
    <col min="8708" max="8708" width="10.75" style="41" customWidth="1"/>
    <col min="8709" max="8709" width="10.375" style="41" customWidth="1"/>
    <col min="8710" max="8710" width="10.25" style="41" customWidth="1"/>
    <col min="8711" max="8711" width="7.25" style="41" customWidth="1"/>
    <col min="8712" max="8712" width="9.125" style="41" customWidth="1"/>
    <col min="8713" max="8713" width="8.375" style="41" customWidth="1"/>
    <col min="8714" max="8714" width="8.625" style="41" customWidth="1"/>
    <col min="8715" max="8715" width="11.875" style="41" customWidth="1"/>
    <col min="8716" max="8960" width="9" style="41"/>
    <col min="8961" max="8961" width="4.75" style="41" customWidth="1"/>
    <col min="8962" max="8962" width="35.125" style="41" customWidth="1"/>
    <col min="8963" max="8963" width="15.25" style="41" customWidth="1"/>
    <col min="8964" max="8964" width="10.75" style="41" customWidth="1"/>
    <col min="8965" max="8965" width="10.375" style="41" customWidth="1"/>
    <col min="8966" max="8966" width="10.25" style="41" customWidth="1"/>
    <col min="8967" max="8967" width="7.25" style="41" customWidth="1"/>
    <col min="8968" max="8968" width="9.125" style="41" customWidth="1"/>
    <col min="8969" max="8969" width="8.375" style="41" customWidth="1"/>
    <col min="8970" max="8970" width="8.625" style="41" customWidth="1"/>
    <col min="8971" max="8971" width="11.875" style="41" customWidth="1"/>
    <col min="8972" max="9216" width="9" style="41"/>
    <col min="9217" max="9217" width="4.75" style="41" customWidth="1"/>
    <col min="9218" max="9218" width="35.125" style="41" customWidth="1"/>
    <col min="9219" max="9219" width="15.25" style="41" customWidth="1"/>
    <col min="9220" max="9220" width="10.75" style="41" customWidth="1"/>
    <col min="9221" max="9221" width="10.375" style="41" customWidth="1"/>
    <col min="9222" max="9222" width="10.25" style="41" customWidth="1"/>
    <col min="9223" max="9223" width="7.25" style="41" customWidth="1"/>
    <col min="9224" max="9224" width="9.125" style="41" customWidth="1"/>
    <col min="9225" max="9225" width="8.375" style="41" customWidth="1"/>
    <col min="9226" max="9226" width="8.625" style="41" customWidth="1"/>
    <col min="9227" max="9227" width="11.875" style="41" customWidth="1"/>
    <col min="9228" max="9472" width="9" style="41"/>
    <col min="9473" max="9473" width="4.75" style="41" customWidth="1"/>
    <col min="9474" max="9474" width="35.125" style="41" customWidth="1"/>
    <col min="9475" max="9475" width="15.25" style="41" customWidth="1"/>
    <col min="9476" max="9476" width="10.75" style="41" customWidth="1"/>
    <col min="9477" max="9477" width="10.375" style="41" customWidth="1"/>
    <col min="9478" max="9478" width="10.25" style="41" customWidth="1"/>
    <col min="9479" max="9479" width="7.25" style="41" customWidth="1"/>
    <col min="9480" max="9480" width="9.125" style="41" customWidth="1"/>
    <col min="9481" max="9481" width="8.375" style="41" customWidth="1"/>
    <col min="9482" max="9482" width="8.625" style="41" customWidth="1"/>
    <col min="9483" max="9483" width="11.875" style="41" customWidth="1"/>
    <col min="9484" max="9728" width="9" style="41"/>
    <col min="9729" max="9729" width="4.75" style="41" customWidth="1"/>
    <col min="9730" max="9730" width="35.125" style="41" customWidth="1"/>
    <col min="9731" max="9731" width="15.25" style="41" customWidth="1"/>
    <col min="9732" max="9732" width="10.75" style="41" customWidth="1"/>
    <col min="9733" max="9733" width="10.375" style="41" customWidth="1"/>
    <col min="9734" max="9734" width="10.25" style="41" customWidth="1"/>
    <col min="9735" max="9735" width="7.25" style="41" customWidth="1"/>
    <col min="9736" max="9736" width="9.125" style="41" customWidth="1"/>
    <col min="9737" max="9737" width="8.375" style="41" customWidth="1"/>
    <col min="9738" max="9738" width="8.625" style="41" customWidth="1"/>
    <col min="9739" max="9739" width="11.875" style="41" customWidth="1"/>
    <col min="9740" max="9984" width="9" style="41"/>
    <col min="9985" max="9985" width="4.75" style="41" customWidth="1"/>
    <col min="9986" max="9986" width="35.125" style="41" customWidth="1"/>
    <col min="9987" max="9987" width="15.25" style="41" customWidth="1"/>
    <col min="9988" max="9988" width="10.75" style="41" customWidth="1"/>
    <col min="9989" max="9989" width="10.375" style="41" customWidth="1"/>
    <col min="9990" max="9990" width="10.25" style="41" customWidth="1"/>
    <col min="9991" max="9991" width="7.25" style="41" customWidth="1"/>
    <col min="9992" max="9992" width="9.125" style="41" customWidth="1"/>
    <col min="9993" max="9993" width="8.375" style="41" customWidth="1"/>
    <col min="9994" max="9994" width="8.625" style="41" customWidth="1"/>
    <col min="9995" max="9995" width="11.875" style="41" customWidth="1"/>
    <col min="9996" max="10240" width="9" style="41"/>
    <col min="10241" max="10241" width="4.75" style="41" customWidth="1"/>
    <col min="10242" max="10242" width="35.125" style="41" customWidth="1"/>
    <col min="10243" max="10243" width="15.25" style="41" customWidth="1"/>
    <col min="10244" max="10244" width="10.75" style="41" customWidth="1"/>
    <col min="10245" max="10245" width="10.375" style="41" customWidth="1"/>
    <col min="10246" max="10246" width="10.25" style="41" customWidth="1"/>
    <col min="10247" max="10247" width="7.25" style="41" customWidth="1"/>
    <col min="10248" max="10248" width="9.125" style="41" customWidth="1"/>
    <col min="10249" max="10249" width="8.375" style="41" customWidth="1"/>
    <col min="10250" max="10250" width="8.625" style="41" customWidth="1"/>
    <col min="10251" max="10251" width="11.875" style="41" customWidth="1"/>
    <col min="10252" max="10496" width="9" style="41"/>
    <col min="10497" max="10497" width="4.75" style="41" customWidth="1"/>
    <col min="10498" max="10498" width="35.125" style="41" customWidth="1"/>
    <col min="10499" max="10499" width="15.25" style="41" customWidth="1"/>
    <col min="10500" max="10500" width="10.75" style="41" customWidth="1"/>
    <col min="10501" max="10501" width="10.375" style="41" customWidth="1"/>
    <col min="10502" max="10502" width="10.25" style="41" customWidth="1"/>
    <col min="10503" max="10503" width="7.25" style="41" customWidth="1"/>
    <col min="10504" max="10504" width="9.125" style="41" customWidth="1"/>
    <col min="10505" max="10505" width="8.375" style="41" customWidth="1"/>
    <col min="10506" max="10506" width="8.625" style="41" customWidth="1"/>
    <col min="10507" max="10507" width="11.875" style="41" customWidth="1"/>
    <col min="10508" max="10752" width="9" style="41"/>
    <col min="10753" max="10753" width="4.75" style="41" customWidth="1"/>
    <col min="10754" max="10754" width="35.125" style="41" customWidth="1"/>
    <col min="10755" max="10755" width="15.25" style="41" customWidth="1"/>
    <col min="10756" max="10756" width="10.75" style="41" customWidth="1"/>
    <col min="10757" max="10757" width="10.375" style="41" customWidth="1"/>
    <col min="10758" max="10758" width="10.25" style="41" customWidth="1"/>
    <col min="10759" max="10759" width="7.25" style="41" customWidth="1"/>
    <col min="10760" max="10760" width="9.125" style="41" customWidth="1"/>
    <col min="10761" max="10761" width="8.375" style="41" customWidth="1"/>
    <col min="10762" max="10762" width="8.625" style="41" customWidth="1"/>
    <col min="10763" max="10763" width="11.875" style="41" customWidth="1"/>
    <col min="10764" max="11008" width="9" style="41"/>
    <col min="11009" max="11009" width="4.75" style="41" customWidth="1"/>
    <col min="11010" max="11010" width="35.125" style="41" customWidth="1"/>
    <col min="11011" max="11011" width="15.25" style="41" customWidth="1"/>
    <col min="11012" max="11012" width="10.75" style="41" customWidth="1"/>
    <col min="11013" max="11013" width="10.375" style="41" customWidth="1"/>
    <col min="11014" max="11014" width="10.25" style="41" customWidth="1"/>
    <col min="11015" max="11015" width="7.25" style="41" customWidth="1"/>
    <col min="11016" max="11016" width="9.125" style="41" customWidth="1"/>
    <col min="11017" max="11017" width="8.375" style="41" customWidth="1"/>
    <col min="11018" max="11018" width="8.625" style="41" customWidth="1"/>
    <col min="11019" max="11019" width="11.875" style="41" customWidth="1"/>
    <col min="11020" max="11264" width="9" style="41"/>
    <col min="11265" max="11265" width="4.75" style="41" customWidth="1"/>
    <col min="11266" max="11266" width="35.125" style="41" customWidth="1"/>
    <col min="11267" max="11267" width="15.25" style="41" customWidth="1"/>
    <col min="11268" max="11268" width="10.75" style="41" customWidth="1"/>
    <col min="11269" max="11269" width="10.375" style="41" customWidth="1"/>
    <col min="11270" max="11270" width="10.25" style="41" customWidth="1"/>
    <col min="11271" max="11271" width="7.25" style="41" customWidth="1"/>
    <col min="11272" max="11272" width="9.125" style="41" customWidth="1"/>
    <col min="11273" max="11273" width="8.375" style="41" customWidth="1"/>
    <col min="11274" max="11274" width="8.625" style="41" customWidth="1"/>
    <col min="11275" max="11275" width="11.875" style="41" customWidth="1"/>
    <col min="11276" max="11520" width="9" style="41"/>
    <col min="11521" max="11521" width="4.75" style="41" customWidth="1"/>
    <col min="11522" max="11522" width="35.125" style="41" customWidth="1"/>
    <col min="11523" max="11523" width="15.25" style="41" customWidth="1"/>
    <col min="11524" max="11524" width="10.75" style="41" customWidth="1"/>
    <col min="11525" max="11525" width="10.375" style="41" customWidth="1"/>
    <col min="11526" max="11526" width="10.25" style="41" customWidth="1"/>
    <col min="11527" max="11527" width="7.25" style="41" customWidth="1"/>
    <col min="11528" max="11528" width="9.125" style="41" customWidth="1"/>
    <col min="11529" max="11529" width="8.375" style="41" customWidth="1"/>
    <col min="11530" max="11530" width="8.625" style="41" customWidth="1"/>
    <col min="11531" max="11531" width="11.875" style="41" customWidth="1"/>
    <col min="11532" max="11776" width="9" style="41"/>
    <col min="11777" max="11777" width="4.75" style="41" customWidth="1"/>
    <col min="11778" max="11778" width="35.125" style="41" customWidth="1"/>
    <col min="11779" max="11779" width="15.25" style="41" customWidth="1"/>
    <col min="11780" max="11780" width="10.75" style="41" customWidth="1"/>
    <col min="11781" max="11781" width="10.375" style="41" customWidth="1"/>
    <col min="11782" max="11782" width="10.25" style="41" customWidth="1"/>
    <col min="11783" max="11783" width="7.25" style="41" customWidth="1"/>
    <col min="11784" max="11784" width="9.125" style="41" customWidth="1"/>
    <col min="11785" max="11785" width="8.375" style="41" customWidth="1"/>
    <col min="11786" max="11786" width="8.625" style="41" customWidth="1"/>
    <col min="11787" max="11787" width="11.875" style="41" customWidth="1"/>
    <col min="11788" max="12032" width="9" style="41"/>
    <col min="12033" max="12033" width="4.75" style="41" customWidth="1"/>
    <col min="12034" max="12034" width="35.125" style="41" customWidth="1"/>
    <col min="12035" max="12035" width="15.25" style="41" customWidth="1"/>
    <col min="12036" max="12036" width="10.75" style="41" customWidth="1"/>
    <col min="12037" max="12037" width="10.375" style="41" customWidth="1"/>
    <col min="12038" max="12038" width="10.25" style="41" customWidth="1"/>
    <col min="12039" max="12039" width="7.25" style="41" customWidth="1"/>
    <col min="12040" max="12040" width="9.125" style="41" customWidth="1"/>
    <col min="12041" max="12041" width="8.375" style="41" customWidth="1"/>
    <col min="12042" max="12042" width="8.625" style="41" customWidth="1"/>
    <col min="12043" max="12043" width="11.875" style="41" customWidth="1"/>
    <col min="12044" max="12288" width="9" style="41"/>
    <col min="12289" max="12289" width="4.75" style="41" customWidth="1"/>
    <col min="12290" max="12290" width="35.125" style="41" customWidth="1"/>
    <col min="12291" max="12291" width="15.25" style="41" customWidth="1"/>
    <col min="12292" max="12292" width="10.75" style="41" customWidth="1"/>
    <col min="12293" max="12293" width="10.375" style="41" customWidth="1"/>
    <col min="12294" max="12294" width="10.25" style="41" customWidth="1"/>
    <col min="12295" max="12295" width="7.25" style="41" customWidth="1"/>
    <col min="12296" max="12296" width="9.125" style="41" customWidth="1"/>
    <col min="12297" max="12297" width="8.375" style="41" customWidth="1"/>
    <col min="12298" max="12298" width="8.625" style="41" customWidth="1"/>
    <col min="12299" max="12299" width="11.875" style="41" customWidth="1"/>
    <col min="12300" max="12544" width="9" style="41"/>
    <col min="12545" max="12545" width="4.75" style="41" customWidth="1"/>
    <col min="12546" max="12546" width="35.125" style="41" customWidth="1"/>
    <col min="12547" max="12547" width="15.25" style="41" customWidth="1"/>
    <col min="12548" max="12548" width="10.75" style="41" customWidth="1"/>
    <col min="12549" max="12549" width="10.375" style="41" customWidth="1"/>
    <col min="12550" max="12550" width="10.25" style="41" customWidth="1"/>
    <col min="12551" max="12551" width="7.25" style="41" customWidth="1"/>
    <col min="12552" max="12552" width="9.125" style="41" customWidth="1"/>
    <col min="12553" max="12553" width="8.375" style="41" customWidth="1"/>
    <col min="12554" max="12554" width="8.625" style="41" customWidth="1"/>
    <col min="12555" max="12555" width="11.875" style="41" customWidth="1"/>
    <col min="12556" max="12800" width="9" style="41"/>
    <col min="12801" max="12801" width="4.75" style="41" customWidth="1"/>
    <col min="12802" max="12802" width="35.125" style="41" customWidth="1"/>
    <col min="12803" max="12803" width="15.25" style="41" customWidth="1"/>
    <col min="12804" max="12804" width="10.75" style="41" customWidth="1"/>
    <col min="12805" max="12805" width="10.375" style="41" customWidth="1"/>
    <col min="12806" max="12806" width="10.25" style="41" customWidth="1"/>
    <col min="12807" max="12807" width="7.25" style="41" customWidth="1"/>
    <col min="12808" max="12808" width="9.125" style="41" customWidth="1"/>
    <col min="12809" max="12809" width="8.375" style="41" customWidth="1"/>
    <col min="12810" max="12810" width="8.625" style="41" customWidth="1"/>
    <col min="12811" max="12811" width="11.875" style="41" customWidth="1"/>
    <col min="12812" max="13056" width="9" style="41"/>
    <col min="13057" max="13057" width="4.75" style="41" customWidth="1"/>
    <col min="13058" max="13058" width="35.125" style="41" customWidth="1"/>
    <col min="13059" max="13059" width="15.25" style="41" customWidth="1"/>
    <col min="13060" max="13060" width="10.75" style="41" customWidth="1"/>
    <col min="13061" max="13061" width="10.375" style="41" customWidth="1"/>
    <col min="13062" max="13062" width="10.25" style="41" customWidth="1"/>
    <col min="13063" max="13063" width="7.25" style="41" customWidth="1"/>
    <col min="13064" max="13064" width="9.125" style="41" customWidth="1"/>
    <col min="13065" max="13065" width="8.375" style="41" customWidth="1"/>
    <col min="13066" max="13066" width="8.625" style="41" customWidth="1"/>
    <col min="13067" max="13067" width="11.875" style="41" customWidth="1"/>
    <col min="13068" max="13312" width="9" style="41"/>
    <col min="13313" max="13313" width="4.75" style="41" customWidth="1"/>
    <col min="13314" max="13314" width="35.125" style="41" customWidth="1"/>
    <col min="13315" max="13315" width="15.25" style="41" customWidth="1"/>
    <col min="13316" max="13316" width="10.75" style="41" customWidth="1"/>
    <col min="13317" max="13317" width="10.375" style="41" customWidth="1"/>
    <col min="13318" max="13318" width="10.25" style="41" customWidth="1"/>
    <col min="13319" max="13319" width="7.25" style="41" customWidth="1"/>
    <col min="13320" max="13320" width="9.125" style="41" customWidth="1"/>
    <col min="13321" max="13321" width="8.375" style="41" customWidth="1"/>
    <col min="13322" max="13322" width="8.625" style="41" customWidth="1"/>
    <col min="13323" max="13323" width="11.875" style="41" customWidth="1"/>
    <col min="13324" max="13568" width="9" style="41"/>
    <col min="13569" max="13569" width="4.75" style="41" customWidth="1"/>
    <col min="13570" max="13570" width="35.125" style="41" customWidth="1"/>
    <col min="13571" max="13571" width="15.25" style="41" customWidth="1"/>
    <col min="13572" max="13572" width="10.75" style="41" customWidth="1"/>
    <col min="13573" max="13573" width="10.375" style="41" customWidth="1"/>
    <col min="13574" max="13574" width="10.25" style="41" customWidth="1"/>
    <col min="13575" max="13575" width="7.25" style="41" customWidth="1"/>
    <col min="13576" max="13576" width="9.125" style="41" customWidth="1"/>
    <col min="13577" max="13577" width="8.375" style="41" customWidth="1"/>
    <col min="13578" max="13578" width="8.625" style="41" customWidth="1"/>
    <col min="13579" max="13579" width="11.875" style="41" customWidth="1"/>
    <col min="13580" max="13824" width="9" style="41"/>
    <col min="13825" max="13825" width="4.75" style="41" customWidth="1"/>
    <col min="13826" max="13826" width="35.125" style="41" customWidth="1"/>
    <col min="13827" max="13827" width="15.25" style="41" customWidth="1"/>
    <col min="13828" max="13828" width="10.75" style="41" customWidth="1"/>
    <col min="13829" max="13829" width="10.375" style="41" customWidth="1"/>
    <col min="13830" max="13830" width="10.25" style="41" customWidth="1"/>
    <col min="13831" max="13831" width="7.25" style="41" customWidth="1"/>
    <col min="13832" max="13832" width="9.125" style="41" customWidth="1"/>
    <col min="13833" max="13833" width="8.375" style="41" customWidth="1"/>
    <col min="13834" max="13834" width="8.625" style="41" customWidth="1"/>
    <col min="13835" max="13835" width="11.875" style="41" customWidth="1"/>
    <col min="13836" max="14080" width="9" style="41"/>
    <col min="14081" max="14081" width="4.75" style="41" customWidth="1"/>
    <col min="14082" max="14082" width="35.125" style="41" customWidth="1"/>
    <col min="14083" max="14083" width="15.25" style="41" customWidth="1"/>
    <col min="14084" max="14084" width="10.75" style="41" customWidth="1"/>
    <col min="14085" max="14085" width="10.375" style="41" customWidth="1"/>
    <col min="14086" max="14086" width="10.25" style="41" customWidth="1"/>
    <col min="14087" max="14087" width="7.25" style="41" customWidth="1"/>
    <col min="14088" max="14088" width="9.125" style="41" customWidth="1"/>
    <col min="14089" max="14089" width="8.375" style="41" customWidth="1"/>
    <col min="14090" max="14090" width="8.625" style="41" customWidth="1"/>
    <col min="14091" max="14091" width="11.875" style="41" customWidth="1"/>
    <col min="14092" max="14336" width="9" style="41"/>
    <col min="14337" max="14337" width="4.75" style="41" customWidth="1"/>
    <col min="14338" max="14338" width="35.125" style="41" customWidth="1"/>
    <col min="14339" max="14339" width="15.25" style="41" customWidth="1"/>
    <col min="14340" max="14340" width="10.75" style="41" customWidth="1"/>
    <col min="14341" max="14341" width="10.375" style="41" customWidth="1"/>
    <col min="14342" max="14342" width="10.25" style="41" customWidth="1"/>
    <col min="14343" max="14343" width="7.25" style="41" customWidth="1"/>
    <col min="14344" max="14344" width="9.125" style="41" customWidth="1"/>
    <col min="14345" max="14345" width="8.375" style="41" customWidth="1"/>
    <col min="14346" max="14346" width="8.625" style="41" customWidth="1"/>
    <col min="14347" max="14347" width="11.875" style="41" customWidth="1"/>
    <col min="14348" max="14592" width="9" style="41"/>
    <col min="14593" max="14593" width="4.75" style="41" customWidth="1"/>
    <col min="14594" max="14594" width="35.125" style="41" customWidth="1"/>
    <col min="14595" max="14595" width="15.25" style="41" customWidth="1"/>
    <col min="14596" max="14596" width="10.75" style="41" customWidth="1"/>
    <col min="14597" max="14597" width="10.375" style="41" customWidth="1"/>
    <col min="14598" max="14598" width="10.25" style="41" customWidth="1"/>
    <col min="14599" max="14599" width="7.25" style="41" customWidth="1"/>
    <col min="14600" max="14600" width="9.125" style="41" customWidth="1"/>
    <col min="14601" max="14601" width="8.375" style="41" customWidth="1"/>
    <col min="14602" max="14602" width="8.625" style="41" customWidth="1"/>
    <col min="14603" max="14603" width="11.875" style="41" customWidth="1"/>
    <col min="14604" max="14848" width="9" style="41"/>
    <col min="14849" max="14849" width="4.75" style="41" customWidth="1"/>
    <col min="14850" max="14850" width="35.125" style="41" customWidth="1"/>
    <col min="14851" max="14851" width="15.25" style="41" customWidth="1"/>
    <col min="14852" max="14852" width="10.75" style="41" customWidth="1"/>
    <col min="14853" max="14853" width="10.375" style="41" customWidth="1"/>
    <col min="14854" max="14854" width="10.25" style="41" customWidth="1"/>
    <col min="14855" max="14855" width="7.25" style="41" customWidth="1"/>
    <col min="14856" max="14856" width="9.125" style="41" customWidth="1"/>
    <col min="14857" max="14857" width="8.375" style="41" customWidth="1"/>
    <col min="14858" max="14858" width="8.625" style="41" customWidth="1"/>
    <col min="14859" max="14859" width="11.875" style="41" customWidth="1"/>
    <col min="14860" max="15104" width="9" style="41"/>
    <col min="15105" max="15105" width="4.75" style="41" customWidth="1"/>
    <col min="15106" max="15106" width="35.125" style="41" customWidth="1"/>
    <col min="15107" max="15107" width="15.25" style="41" customWidth="1"/>
    <col min="15108" max="15108" width="10.75" style="41" customWidth="1"/>
    <col min="15109" max="15109" width="10.375" style="41" customWidth="1"/>
    <col min="15110" max="15110" width="10.25" style="41" customWidth="1"/>
    <col min="15111" max="15111" width="7.25" style="41" customWidth="1"/>
    <col min="15112" max="15112" width="9.125" style="41" customWidth="1"/>
    <col min="15113" max="15113" width="8.375" style="41" customWidth="1"/>
    <col min="15114" max="15114" width="8.625" style="41" customWidth="1"/>
    <col min="15115" max="15115" width="11.875" style="41" customWidth="1"/>
    <col min="15116" max="15360" width="9" style="41"/>
    <col min="15361" max="15361" width="4.75" style="41" customWidth="1"/>
    <col min="15362" max="15362" width="35.125" style="41" customWidth="1"/>
    <col min="15363" max="15363" width="15.25" style="41" customWidth="1"/>
    <col min="15364" max="15364" width="10.75" style="41" customWidth="1"/>
    <col min="15365" max="15365" width="10.375" style="41" customWidth="1"/>
    <col min="15366" max="15366" width="10.25" style="41" customWidth="1"/>
    <col min="15367" max="15367" width="7.25" style="41" customWidth="1"/>
    <col min="15368" max="15368" width="9.125" style="41" customWidth="1"/>
    <col min="15369" max="15369" width="8.375" style="41" customWidth="1"/>
    <col min="15370" max="15370" width="8.625" style="41" customWidth="1"/>
    <col min="15371" max="15371" width="11.875" style="41" customWidth="1"/>
    <col min="15372" max="15616" width="9" style="41"/>
    <col min="15617" max="15617" width="4.75" style="41" customWidth="1"/>
    <col min="15618" max="15618" width="35.125" style="41" customWidth="1"/>
    <col min="15619" max="15619" width="15.25" style="41" customWidth="1"/>
    <col min="15620" max="15620" width="10.75" style="41" customWidth="1"/>
    <col min="15621" max="15621" width="10.375" style="41" customWidth="1"/>
    <col min="15622" max="15622" width="10.25" style="41" customWidth="1"/>
    <col min="15623" max="15623" width="7.25" style="41" customWidth="1"/>
    <col min="15624" max="15624" width="9.125" style="41" customWidth="1"/>
    <col min="15625" max="15625" width="8.375" style="41" customWidth="1"/>
    <col min="15626" max="15626" width="8.625" style="41" customWidth="1"/>
    <col min="15627" max="15627" width="11.875" style="41" customWidth="1"/>
    <col min="15628" max="15872" width="9" style="41"/>
    <col min="15873" max="15873" width="4.75" style="41" customWidth="1"/>
    <col min="15874" max="15874" width="35.125" style="41" customWidth="1"/>
    <col min="15875" max="15875" width="15.25" style="41" customWidth="1"/>
    <col min="15876" max="15876" width="10.75" style="41" customWidth="1"/>
    <col min="15877" max="15877" width="10.375" style="41" customWidth="1"/>
    <col min="15878" max="15878" width="10.25" style="41" customWidth="1"/>
    <col min="15879" max="15879" width="7.25" style="41" customWidth="1"/>
    <col min="15880" max="15880" width="9.125" style="41" customWidth="1"/>
    <col min="15881" max="15881" width="8.375" style="41" customWidth="1"/>
    <col min="15882" max="15882" width="8.625" style="41" customWidth="1"/>
    <col min="15883" max="15883" width="11.875" style="41" customWidth="1"/>
    <col min="15884" max="16128" width="9" style="41"/>
    <col min="16129" max="16129" width="4.75" style="41" customWidth="1"/>
    <col min="16130" max="16130" width="35.125" style="41" customWidth="1"/>
    <col min="16131" max="16131" width="15.25" style="41" customWidth="1"/>
    <col min="16132" max="16132" width="10.75" style="41" customWidth="1"/>
    <col min="16133" max="16133" width="10.375" style="41" customWidth="1"/>
    <col min="16134" max="16134" width="10.25" style="41" customWidth="1"/>
    <col min="16135" max="16135" width="7.25" style="41" customWidth="1"/>
    <col min="16136" max="16136" width="9.125" style="41" customWidth="1"/>
    <col min="16137" max="16137" width="8.375" style="41" customWidth="1"/>
    <col min="16138" max="16138" width="8.625" style="41" customWidth="1"/>
    <col min="16139" max="16139" width="11.875" style="41" customWidth="1"/>
    <col min="16140" max="16384" width="9" style="41"/>
  </cols>
  <sheetData>
    <row r="1" spans="1:15">
      <c r="A1" s="20"/>
      <c r="B1" s="25" t="s">
        <v>0</v>
      </c>
      <c r="C1" s="25"/>
      <c r="D1" s="17"/>
      <c r="E1" s="17"/>
      <c r="F1" s="17"/>
      <c r="G1" s="17"/>
      <c r="H1" s="40"/>
      <c r="I1" s="40"/>
      <c r="J1" s="85" t="s">
        <v>70</v>
      </c>
      <c r="K1" s="85"/>
    </row>
    <row r="2" spans="1:15">
      <c r="A2" s="20"/>
      <c r="B2" s="25"/>
      <c r="C2" s="2"/>
      <c r="D2" s="17"/>
      <c r="E2" s="17"/>
      <c r="F2" s="17"/>
      <c r="G2" s="17"/>
      <c r="H2" s="40"/>
      <c r="I2" s="40"/>
      <c r="J2" s="40"/>
      <c r="K2" s="40"/>
    </row>
    <row r="3" spans="1:15">
      <c r="A3" s="20"/>
      <c r="B3" s="42" t="s">
        <v>75</v>
      </c>
      <c r="C3" s="2"/>
      <c r="D3" s="86" t="s">
        <v>15</v>
      </c>
      <c r="E3" s="86"/>
      <c r="F3" s="86"/>
      <c r="G3" s="86"/>
      <c r="I3" s="40"/>
      <c r="J3" s="40"/>
      <c r="K3" s="40"/>
    </row>
    <row r="4" spans="1:15">
      <c r="A4" s="20"/>
      <c r="B4" s="25"/>
      <c r="C4" s="25"/>
      <c r="D4" s="17"/>
      <c r="E4" s="17"/>
      <c r="F4" s="17"/>
      <c r="G4" s="17"/>
      <c r="H4" s="40"/>
      <c r="I4" s="40"/>
      <c r="J4" s="40"/>
      <c r="K4" s="40"/>
    </row>
    <row r="5" spans="1:15">
      <c r="A5" s="20"/>
      <c r="B5" s="77" t="s">
        <v>69</v>
      </c>
      <c r="C5" s="2"/>
      <c r="D5" s="17"/>
      <c r="E5" s="17"/>
      <c r="F5" s="17"/>
      <c r="G5" s="17"/>
      <c r="H5" s="40"/>
      <c r="I5" s="40"/>
      <c r="J5" s="40"/>
      <c r="K5" s="40"/>
    </row>
    <row r="6" spans="1:15">
      <c r="A6" s="20"/>
      <c r="B6" s="25"/>
      <c r="C6" s="5"/>
      <c r="D6" s="17"/>
      <c r="E6" s="17"/>
      <c r="F6" s="17"/>
      <c r="G6" s="17"/>
      <c r="H6" s="40"/>
      <c r="I6" s="40"/>
      <c r="J6" s="40"/>
      <c r="K6" s="40"/>
    </row>
    <row r="7" spans="1:15" ht="105">
      <c r="A7" s="43" t="s">
        <v>2</v>
      </c>
      <c r="B7" s="44" t="s">
        <v>16</v>
      </c>
      <c r="C7" s="8" t="s">
        <v>3</v>
      </c>
      <c r="D7" s="44" t="s">
        <v>20</v>
      </c>
      <c r="E7" s="78" t="s">
        <v>72</v>
      </c>
      <c r="F7" s="44" t="s">
        <v>5</v>
      </c>
      <c r="G7" s="44" t="s">
        <v>6</v>
      </c>
      <c r="H7" s="44" t="s">
        <v>7</v>
      </c>
      <c r="I7" s="44" t="s">
        <v>8</v>
      </c>
      <c r="J7" s="44" t="s">
        <v>9</v>
      </c>
      <c r="K7" s="44" t="s">
        <v>10</v>
      </c>
    </row>
    <row r="8" spans="1:15">
      <c r="A8" s="9">
        <v>1</v>
      </c>
      <c r="B8" s="8">
        <v>2</v>
      </c>
      <c r="C8" s="9">
        <v>3</v>
      </c>
      <c r="D8" s="9">
        <v>3</v>
      </c>
      <c r="E8" s="8">
        <v>4</v>
      </c>
      <c r="F8" s="8">
        <v>5</v>
      </c>
      <c r="G8" s="9">
        <v>6</v>
      </c>
      <c r="H8" s="8">
        <v>7</v>
      </c>
      <c r="I8" s="8">
        <v>8</v>
      </c>
      <c r="J8" s="9">
        <v>9</v>
      </c>
      <c r="K8" s="8">
        <v>11</v>
      </c>
    </row>
    <row r="9" spans="1:15" ht="215.25" customHeight="1">
      <c r="A9" s="10">
        <v>1</v>
      </c>
      <c r="B9" s="13" t="s">
        <v>52</v>
      </c>
      <c r="C9" s="22"/>
      <c r="D9" s="21" t="s">
        <v>14</v>
      </c>
      <c r="E9" s="49">
        <v>50</v>
      </c>
      <c r="F9" s="21"/>
      <c r="G9" s="15"/>
      <c r="H9" s="45"/>
      <c r="I9" s="45"/>
      <c r="J9" s="45"/>
      <c r="K9" s="45"/>
    </row>
    <row r="10" spans="1:15" ht="122.25" customHeight="1">
      <c r="A10" s="10">
        <v>2</v>
      </c>
      <c r="B10" s="13" t="s">
        <v>35</v>
      </c>
      <c r="C10" s="30"/>
      <c r="D10" s="10" t="s">
        <v>14</v>
      </c>
      <c r="E10" s="49">
        <v>300</v>
      </c>
      <c r="F10" s="53"/>
      <c r="G10" s="15"/>
      <c r="H10" s="11"/>
      <c r="I10" s="11"/>
      <c r="J10" s="11"/>
      <c r="K10" s="11"/>
      <c r="O10" s="48"/>
    </row>
    <row r="11" spans="1:15" s="3" customFormat="1" ht="31.5" customHeight="1">
      <c r="A11" s="10">
        <v>3</v>
      </c>
      <c r="B11" s="13" t="s">
        <v>36</v>
      </c>
      <c r="C11" s="30"/>
      <c r="D11" s="21" t="s">
        <v>14</v>
      </c>
      <c r="E11" s="49">
        <v>100</v>
      </c>
      <c r="F11" s="53"/>
      <c r="G11" s="15"/>
      <c r="H11" s="11"/>
      <c r="I11" s="11"/>
      <c r="J11" s="11"/>
      <c r="K11" s="11"/>
      <c r="L11" s="2"/>
    </row>
    <row r="12" spans="1:15" ht="57.75" customHeight="1">
      <c r="A12" s="8">
        <v>4</v>
      </c>
      <c r="B12" s="47" t="s">
        <v>24</v>
      </c>
      <c r="C12" s="16"/>
      <c r="D12" s="10" t="s">
        <v>17</v>
      </c>
      <c r="E12" s="10">
        <v>20</v>
      </c>
      <c r="F12" s="11"/>
      <c r="G12" s="15"/>
      <c r="H12" s="45"/>
      <c r="I12" s="45"/>
      <c r="J12" s="45"/>
      <c r="K12" s="45"/>
    </row>
    <row r="13" spans="1:15">
      <c r="A13" s="10">
        <v>5</v>
      </c>
      <c r="B13" s="13" t="s">
        <v>37</v>
      </c>
      <c r="C13" s="30"/>
      <c r="D13" s="21" t="s">
        <v>14</v>
      </c>
      <c r="E13" s="49">
        <v>50</v>
      </c>
      <c r="F13" s="53"/>
      <c r="G13" s="15"/>
      <c r="H13" s="11"/>
      <c r="I13" s="11"/>
      <c r="J13" s="11"/>
      <c r="K13" s="11"/>
    </row>
    <row r="14" spans="1:15" s="3" customFormat="1" ht="95.25" customHeight="1">
      <c r="A14" s="10">
        <v>6</v>
      </c>
      <c r="B14" s="13" t="s">
        <v>26</v>
      </c>
      <c r="C14" s="22"/>
      <c r="D14" s="21" t="s">
        <v>14</v>
      </c>
      <c r="E14" s="49">
        <v>50</v>
      </c>
      <c r="F14" s="11"/>
      <c r="G14" s="15"/>
      <c r="H14" s="45"/>
      <c r="I14" s="45"/>
      <c r="J14" s="45"/>
      <c r="K14" s="45"/>
    </row>
    <row r="15" spans="1:15" s="52" customFormat="1" ht="43.5" customHeight="1">
      <c r="A15" s="8">
        <v>7</v>
      </c>
      <c r="B15" s="13" t="s">
        <v>34</v>
      </c>
      <c r="C15" s="30"/>
      <c r="D15" s="21" t="s">
        <v>14</v>
      </c>
      <c r="E15" s="49">
        <v>50</v>
      </c>
      <c r="F15" s="53"/>
      <c r="G15" s="15"/>
      <c r="H15" s="11"/>
      <c r="I15" s="11"/>
      <c r="J15" s="11"/>
      <c r="K15" s="11"/>
    </row>
    <row r="16" spans="1:15" ht="89.25" customHeight="1">
      <c r="A16" s="10">
        <v>8</v>
      </c>
      <c r="B16" s="13" t="s">
        <v>33</v>
      </c>
      <c r="C16" s="30"/>
      <c r="D16" s="21" t="s">
        <v>14</v>
      </c>
      <c r="E16" s="49">
        <v>50</v>
      </c>
      <c r="F16" s="53"/>
      <c r="G16" s="15"/>
      <c r="H16" s="11"/>
      <c r="I16" s="11"/>
      <c r="J16" s="11"/>
      <c r="K16" s="11"/>
    </row>
    <row r="17" spans="1:15" ht="51" customHeight="1">
      <c r="A17" s="8">
        <v>9</v>
      </c>
      <c r="B17" s="47" t="s">
        <v>25</v>
      </c>
      <c r="C17" s="16"/>
      <c r="D17" s="10" t="s">
        <v>17</v>
      </c>
      <c r="E17" s="10">
        <v>50</v>
      </c>
      <c r="F17" s="11"/>
      <c r="G17" s="15"/>
      <c r="H17" s="45"/>
      <c r="I17" s="45"/>
      <c r="J17" s="45"/>
      <c r="K17" s="45"/>
    </row>
    <row r="18" spans="1:15" ht="270">
      <c r="A18" s="10">
        <v>10</v>
      </c>
      <c r="B18" s="13" t="s">
        <v>53</v>
      </c>
      <c r="C18" s="22"/>
      <c r="D18" s="21" t="s">
        <v>14</v>
      </c>
      <c r="E18" s="49">
        <v>200</v>
      </c>
      <c r="F18" s="53"/>
      <c r="G18" s="15"/>
      <c r="H18" s="11"/>
      <c r="I18" s="11"/>
      <c r="J18" s="11"/>
      <c r="K18" s="11"/>
    </row>
    <row r="19" spans="1:15" ht="285">
      <c r="A19" s="10">
        <v>11</v>
      </c>
      <c r="B19" s="68" t="s">
        <v>54</v>
      </c>
      <c r="C19" s="21" t="s">
        <v>28</v>
      </c>
      <c r="D19" s="10" t="s">
        <v>18</v>
      </c>
      <c r="E19" s="21">
        <v>200</v>
      </c>
      <c r="F19" s="21"/>
      <c r="G19" s="15"/>
      <c r="H19" s="45"/>
      <c r="I19" s="45"/>
      <c r="J19" s="45"/>
      <c r="K19" s="45"/>
    </row>
    <row r="20" spans="1:15" ht="42" customHeight="1">
      <c r="C20" s="41"/>
      <c r="F20" s="41"/>
      <c r="G20" s="41"/>
      <c r="H20" s="38" t="s">
        <v>19</v>
      </c>
      <c r="I20" s="38">
        <f>SUM(I9:I19)</f>
        <v>0</v>
      </c>
      <c r="J20" s="38">
        <f>SUM(J9:J19)</f>
        <v>0</v>
      </c>
      <c r="K20" s="38">
        <f>SUM(K9:K19)</f>
        <v>0</v>
      </c>
    </row>
    <row r="21" spans="1:15" ht="25.5" customHeight="1">
      <c r="C21" s="41"/>
      <c r="F21" s="41"/>
      <c r="G21" s="41"/>
    </row>
    <row r="22" spans="1:15" s="3" customFormat="1" ht="31.5" customHeight="1">
      <c r="A22" s="41"/>
      <c r="B22" s="87" t="s">
        <v>44</v>
      </c>
      <c r="C22" s="87"/>
      <c r="D22" s="87"/>
      <c r="E22" s="87"/>
      <c r="F22" s="87"/>
      <c r="G22" s="87"/>
      <c r="H22" s="87"/>
      <c r="I22" s="87"/>
      <c r="J22" s="87"/>
      <c r="K22" s="87"/>
      <c r="L22" s="87"/>
      <c r="M22" s="87"/>
    </row>
    <row r="23" spans="1:15" ht="29.25" customHeight="1">
      <c r="B23" s="87" t="s">
        <v>59</v>
      </c>
      <c r="C23" s="87"/>
      <c r="D23" s="87"/>
      <c r="E23" s="87"/>
      <c r="F23" s="87"/>
      <c r="G23" s="87"/>
      <c r="H23" s="87"/>
      <c r="I23" s="87"/>
      <c r="J23" s="87"/>
      <c r="K23" s="87"/>
      <c r="L23" s="87"/>
      <c r="M23" s="87"/>
    </row>
    <row r="24" spans="1:15" ht="49.5" customHeight="1">
      <c r="B24" s="87" t="s">
        <v>60</v>
      </c>
      <c r="C24" s="87"/>
      <c r="D24" s="87"/>
      <c r="E24" s="87"/>
      <c r="F24" s="87"/>
      <c r="G24" s="87"/>
      <c r="H24" s="87"/>
      <c r="I24" s="87"/>
      <c r="J24" s="87"/>
      <c r="K24" s="87"/>
      <c r="L24" s="87"/>
      <c r="M24" s="87"/>
    </row>
    <row r="25" spans="1:15">
      <c r="A25" s="2"/>
      <c r="B25" s="75" t="s">
        <v>45</v>
      </c>
      <c r="C25" s="75"/>
      <c r="D25" s="75"/>
      <c r="E25" s="75"/>
      <c r="F25" s="75"/>
      <c r="G25" s="75"/>
      <c r="H25" s="75"/>
      <c r="I25" s="75"/>
      <c r="J25" s="75"/>
      <c r="K25" s="75"/>
    </row>
    <row r="26" spans="1:15" ht="19.5" customHeight="1">
      <c r="A26" s="2"/>
      <c r="B26" s="70" t="s">
        <v>61</v>
      </c>
      <c r="C26" s="70"/>
      <c r="D26" s="70"/>
      <c r="E26" s="70"/>
      <c r="F26" s="70"/>
      <c r="G26" s="70"/>
      <c r="H26" s="70"/>
      <c r="I26" s="70"/>
      <c r="J26" s="70"/>
      <c r="K26" s="70"/>
    </row>
    <row r="27" spans="1:15" ht="26.25" customHeight="1">
      <c r="B27" s="80" t="s">
        <v>46</v>
      </c>
      <c r="C27" s="80"/>
      <c r="D27" s="80"/>
      <c r="E27" s="80"/>
      <c r="F27" s="80"/>
      <c r="G27" s="80"/>
      <c r="H27" s="80"/>
      <c r="I27" s="80"/>
      <c r="J27" s="80"/>
      <c r="K27" s="80"/>
      <c r="L27" s="79"/>
      <c r="M27" s="79"/>
    </row>
    <row r="28" spans="1:15" ht="34.15" customHeight="1">
      <c r="B28" s="87" t="s">
        <v>47</v>
      </c>
      <c r="C28" s="87"/>
      <c r="D28" s="87"/>
      <c r="E28" s="87"/>
      <c r="F28" s="87"/>
      <c r="G28" s="87"/>
      <c r="H28" s="87"/>
      <c r="I28" s="87"/>
      <c r="J28" s="87"/>
      <c r="K28" s="74"/>
      <c r="L28" s="79"/>
      <c r="M28" s="79"/>
      <c r="N28" s="74"/>
      <c r="O28" s="23"/>
    </row>
    <row r="29" spans="1:15" ht="45.75" customHeight="1">
      <c r="B29" s="79" t="s">
        <v>48</v>
      </c>
      <c r="C29" s="79"/>
      <c r="D29" s="79"/>
      <c r="E29" s="79"/>
      <c r="F29" s="79"/>
      <c r="G29" s="79"/>
      <c r="H29" s="79"/>
      <c r="I29" s="79"/>
      <c r="J29" s="79"/>
      <c r="K29" s="79"/>
      <c r="L29" s="79"/>
      <c r="M29" s="79"/>
      <c r="N29" s="74"/>
      <c r="O29" s="23"/>
    </row>
    <row r="30" spans="1:15" ht="18" customHeight="1">
      <c r="B30" s="87" t="s">
        <v>76</v>
      </c>
      <c r="C30" s="87"/>
      <c r="D30" s="87"/>
      <c r="E30" s="87"/>
      <c r="F30" s="87"/>
      <c r="G30" s="74"/>
      <c r="H30" s="74"/>
      <c r="I30" s="74"/>
      <c r="J30" s="74"/>
      <c r="K30" s="74"/>
      <c r="L30" s="74"/>
      <c r="M30" s="74"/>
      <c r="N30" s="74"/>
      <c r="O30" s="23"/>
    </row>
    <row r="31" spans="1:15" s="3" customFormat="1" ht="21.75" customHeight="1">
      <c r="A31" s="41"/>
      <c r="B31" s="73" t="s">
        <v>49</v>
      </c>
      <c r="C31" s="73"/>
      <c r="D31" s="73"/>
      <c r="E31" s="73"/>
      <c r="F31" s="71"/>
      <c r="G31" s="71"/>
      <c r="H31" s="71"/>
      <c r="I31" s="71"/>
      <c r="J31" s="72"/>
      <c r="K31" s="72"/>
      <c r="L31" s="75"/>
      <c r="M31" s="75"/>
      <c r="N31" s="75"/>
      <c r="O31" s="69"/>
    </row>
    <row r="32" spans="1:15" ht="26.25" customHeight="1">
      <c r="A32" s="34"/>
      <c r="B32" s="70" t="s">
        <v>50</v>
      </c>
      <c r="C32" s="71"/>
      <c r="D32" s="71"/>
      <c r="E32" s="71"/>
      <c r="F32" s="71"/>
      <c r="G32" s="71"/>
      <c r="H32" s="71"/>
      <c r="I32" s="71"/>
      <c r="J32" s="72"/>
      <c r="K32" s="72"/>
      <c r="L32" s="80"/>
      <c r="M32" s="80"/>
      <c r="N32" s="23"/>
      <c r="O32" s="23"/>
    </row>
    <row r="33" spans="2:15" ht="44.25" customHeight="1">
      <c r="B33" s="70" t="s">
        <v>51</v>
      </c>
      <c r="C33" s="71"/>
      <c r="D33" s="71"/>
      <c r="E33" s="71"/>
      <c r="F33" s="71"/>
      <c r="G33" s="71"/>
      <c r="H33" s="71"/>
      <c r="I33" s="71"/>
      <c r="J33" s="72"/>
      <c r="K33" s="72"/>
      <c r="L33" s="76"/>
      <c r="M33" s="76"/>
      <c r="N33" s="76"/>
      <c r="O33" s="76"/>
    </row>
    <row r="34" spans="2:15" ht="17.25" customHeight="1">
      <c r="B34" s="67"/>
      <c r="C34"/>
      <c r="D34"/>
      <c r="E34"/>
      <c r="F34"/>
      <c r="G34"/>
      <c r="H34"/>
      <c r="I34"/>
      <c r="J34"/>
      <c r="K34"/>
      <c r="L34" s="74"/>
      <c r="M34" s="74"/>
      <c r="N34" s="74"/>
      <c r="O34" s="74"/>
    </row>
    <row r="35" spans="2:15" ht="42.75" customHeight="1">
      <c r="B35" s="84" t="s">
        <v>32</v>
      </c>
      <c r="C35" s="84"/>
      <c r="D35" s="84"/>
      <c r="L35" s="74"/>
      <c r="M35" s="74"/>
      <c r="N35" s="74"/>
      <c r="O35" s="74"/>
    </row>
    <row r="36" spans="2:15">
      <c r="L36" s="23"/>
      <c r="M36" s="23"/>
      <c r="N36" s="23"/>
      <c r="O36" s="23"/>
    </row>
    <row r="37" spans="2:15">
      <c r="L37" s="23"/>
      <c r="M37" s="23"/>
      <c r="N37" s="23"/>
      <c r="O37" s="23"/>
    </row>
    <row r="38" spans="2:15" ht="9" customHeight="1">
      <c r="L38" s="23"/>
      <c r="M38" s="23"/>
      <c r="N38" s="23"/>
      <c r="O38" s="23"/>
    </row>
    <row r="39" spans="2:15">
      <c r="L39" s="23"/>
      <c r="M39" s="23"/>
      <c r="N39" s="23"/>
      <c r="O39" s="23"/>
    </row>
    <row r="40" spans="2:15">
      <c r="L40" s="66"/>
      <c r="M40" s="66"/>
      <c r="N40" s="66"/>
      <c r="O40" s="66"/>
    </row>
  </sheetData>
  <sortState ref="B9:K26">
    <sortCondition ref="B9"/>
  </sortState>
  <mergeCells count="8">
    <mergeCell ref="B35:D35"/>
    <mergeCell ref="J1:K1"/>
    <mergeCell ref="D3:G3"/>
    <mergeCell ref="B28:J28"/>
    <mergeCell ref="B24:M24"/>
    <mergeCell ref="B23:M23"/>
    <mergeCell ref="B22:M22"/>
    <mergeCell ref="B30:F30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39"/>
  <sheetViews>
    <sheetView zoomScale="60" zoomScaleNormal="60" workbookViewId="0">
      <selection activeCell="I11" sqref="I11"/>
    </sheetView>
  </sheetViews>
  <sheetFormatPr defaultRowHeight="15"/>
  <cols>
    <col min="1" max="1" width="3.625" style="41" customWidth="1"/>
    <col min="2" max="2" width="42.25" style="41" customWidth="1"/>
    <col min="3" max="3" width="15.25" style="3" customWidth="1"/>
    <col min="4" max="4" width="10.75" style="41" customWidth="1"/>
    <col min="5" max="5" width="10.375" style="41" customWidth="1"/>
    <col min="6" max="6" width="10.25" style="19" customWidth="1"/>
    <col min="7" max="7" width="7.25" style="19" customWidth="1"/>
    <col min="8" max="8" width="9.125" style="41" customWidth="1"/>
    <col min="9" max="9" width="9.625" style="41" customWidth="1"/>
    <col min="10" max="10" width="8.625" style="41" customWidth="1"/>
    <col min="11" max="11" width="11.875" style="41" customWidth="1"/>
    <col min="12" max="256" width="9" style="41"/>
    <col min="257" max="257" width="4.75" style="41" customWidth="1"/>
    <col min="258" max="258" width="35.125" style="41" customWidth="1"/>
    <col min="259" max="259" width="15.25" style="41" customWidth="1"/>
    <col min="260" max="260" width="10.75" style="41" customWidth="1"/>
    <col min="261" max="261" width="10.375" style="41" customWidth="1"/>
    <col min="262" max="262" width="10.25" style="41" customWidth="1"/>
    <col min="263" max="263" width="7.25" style="41" customWidth="1"/>
    <col min="264" max="264" width="9.125" style="41" customWidth="1"/>
    <col min="265" max="265" width="8.375" style="41" customWidth="1"/>
    <col min="266" max="266" width="8.625" style="41" customWidth="1"/>
    <col min="267" max="267" width="11.875" style="41" customWidth="1"/>
    <col min="268" max="512" width="9" style="41"/>
    <col min="513" max="513" width="4.75" style="41" customWidth="1"/>
    <col min="514" max="514" width="35.125" style="41" customWidth="1"/>
    <col min="515" max="515" width="15.25" style="41" customWidth="1"/>
    <col min="516" max="516" width="10.75" style="41" customWidth="1"/>
    <col min="517" max="517" width="10.375" style="41" customWidth="1"/>
    <col min="518" max="518" width="10.25" style="41" customWidth="1"/>
    <col min="519" max="519" width="7.25" style="41" customWidth="1"/>
    <col min="520" max="520" width="9.125" style="41" customWidth="1"/>
    <col min="521" max="521" width="8.375" style="41" customWidth="1"/>
    <col min="522" max="522" width="8.625" style="41" customWidth="1"/>
    <col min="523" max="523" width="11.875" style="41" customWidth="1"/>
    <col min="524" max="768" width="9" style="41"/>
    <col min="769" max="769" width="4.75" style="41" customWidth="1"/>
    <col min="770" max="770" width="35.125" style="41" customWidth="1"/>
    <col min="771" max="771" width="15.25" style="41" customWidth="1"/>
    <col min="772" max="772" width="10.75" style="41" customWidth="1"/>
    <col min="773" max="773" width="10.375" style="41" customWidth="1"/>
    <col min="774" max="774" width="10.25" style="41" customWidth="1"/>
    <col min="775" max="775" width="7.25" style="41" customWidth="1"/>
    <col min="776" max="776" width="9.125" style="41" customWidth="1"/>
    <col min="777" max="777" width="8.375" style="41" customWidth="1"/>
    <col min="778" max="778" width="8.625" style="41" customWidth="1"/>
    <col min="779" max="779" width="11.875" style="41" customWidth="1"/>
    <col min="780" max="1024" width="9" style="41"/>
    <col min="1025" max="1025" width="4.75" style="41" customWidth="1"/>
    <col min="1026" max="1026" width="35.125" style="41" customWidth="1"/>
    <col min="1027" max="1027" width="15.25" style="41" customWidth="1"/>
    <col min="1028" max="1028" width="10.75" style="41" customWidth="1"/>
    <col min="1029" max="1029" width="10.375" style="41" customWidth="1"/>
    <col min="1030" max="1030" width="10.25" style="41" customWidth="1"/>
    <col min="1031" max="1031" width="7.25" style="41" customWidth="1"/>
    <col min="1032" max="1032" width="9.125" style="41" customWidth="1"/>
    <col min="1033" max="1033" width="8.375" style="41" customWidth="1"/>
    <col min="1034" max="1034" width="8.625" style="41" customWidth="1"/>
    <col min="1035" max="1035" width="11.875" style="41" customWidth="1"/>
    <col min="1036" max="1280" width="9" style="41"/>
    <col min="1281" max="1281" width="4.75" style="41" customWidth="1"/>
    <col min="1282" max="1282" width="35.125" style="41" customWidth="1"/>
    <col min="1283" max="1283" width="15.25" style="41" customWidth="1"/>
    <col min="1284" max="1284" width="10.75" style="41" customWidth="1"/>
    <col min="1285" max="1285" width="10.375" style="41" customWidth="1"/>
    <col min="1286" max="1286" width="10.25" style="41" customWidth="1"/>
    <col min="1287" max="1287" width="7.25" style="41" customWidth="1"/>
    <col min="1288" max="1288" width="9.125" style="41" customWidth="1"/>
    <col min="1289" max="1289" width="8.375" style="41" customWidth="1"/>
    <col min="1290" max="1290" width="8.625" style="41" customWidth="1"/>
    <col min="1291" max="1291" width="11.875" style="41" customWidth="1"/>
    <col min="1292" max="1536" width="9" style="41"/>
    <col min="1537" max="1537" width="4.75" style="41" customWidth="1"/>
    <col min="1538" max="1538" width="35.125" style="41" customWidth="1"/>
    <col min="1539" max="1539" width="15.25" style="41" customWidth="1"/>
    <col min="1540" max="1540" width="10.75" style="41" customWidth="1"/>
    <col min="1541" max="1541" width="10.375" style="41" customWidth="1"/>
    <col min="1542" max="1542" width="10.25" style="41" customWidth="1"/>
    <col min="1543" max="1543" width="7.25" style="41" customWidth="1"/>
    <col min="1544" max="1544" width="9.125" style="41" customWidth="1"/>
    <col min="1545" max="1545" width="8.375" style="41" customWidth="1"/>
    <col min="1546" max="1546" width="8.625" style="41" customWidth="1"/>
    <col min="1547" max="1547" width="11.875" style="41" customWidth="1"/>
    <col min="1548" max="1792" width="9" style="41"/>
    <col min="1793" max="1793" width="4.75" style="41" customWidth="1"/>
    <col min="1794" max="1794" width="35.125" style="41" customWidth="1"/>
    <col min="1795" max="1795" width="15.25" style="41" customWidth="1"/>
    <col min="1796" max="1796" width="10.75" style="41" customWidth="1"/>
    <col min="1797" max="1797" width="10.375" style="41" customWidth="1"/>
    <col min="1798" max="1798" width="10.25" style="41" customWidth="1"/>
    <col min="1799" max="1799" width="7.25" style="41" customWidth="1"/>
    <col min="1800" max="1800" width="9.125" style="41" customWidth="1"/>
    <col min="1801" max="1801" width="8.375" style="41" customWidth="1"/>
    <col min="1802" max="1802" width="8.625" style="41" customWidth="1"/>
    <col min="1803" max="1803" width="11.875" style="41" customWidth="1"/>
    <col min="1804" max="2048" width="9" style="41"/>
    <col min="2049" max="2049" width="4.75" style="41" customWidth="1"/>
    <col min="2050" max="2050" width="35.125" style="41" customWidth="1"/>
    <col min="2051" max="2051" width="15.25" style="41" customWidth="1"/>
    <col min="2052" max="2052" width="10.75" style="41" customWidth="1"/>
    <col min="2053" max="2053" width="10.375" style="41" customWidth="1"/>
    <col min="2054" max="2054" width="10.25" style="41" customWidth="1"/>
    <col min="2055" max="2055" width="7.25" style="41" customWidth="1"/>
    <col min="2056" max="2056" width="9.125" style="41" customWidth="1"/>
    <col min="2057" max="2057" width="8.375" style="41" customWidth="1"/>
    <col min="2058" max="2058" width="8.625" style="41" customWidth="1"/>
    <col min="2059" max="2059" width="11.875" style="41" customWidth="1"/>
    <col min="2060" max="2304" width="9" style="41"/>
    <col min="2305" max="2305" width="4.75" style="41" customWidth="1"/>
    <col min="2306" max="2306" width="35.125" style="41" customWidth="1"/>
    <col min="2307" max="2307" width="15.25" style="41" customWidth="1"/>
    <col min="2308" max="2308" width="10.75" style="41" customWidth="1"/>
    <col min="2309" max="2309" width="10.375" style="41" customWidth="1"/>
    <col min="2310" max="2310" width="10.25" style="41" customWidth="1"/>
    <col min="2311" max="2311" width="7.25" style="41" customWidth="1"/>
    <col min="2312" max="2312" width="9.125" style="41" customWidth="1"/>
    <col min="2313" max="2313" width="8.375" style="41" customWidth="1"/>
    <col min="2314" max="2314" width="8.625" style="41" customWidth="1"/>
    <col min="2315" max="2315" width="11.875" style="41" customWidth="1"/>
    <col min="2316" max="2560" width="9" style="41"/>
    <col min="2561" max="2561" width="4.75" style="41" customWidth="1"/>
    <col min="2562" max="2562" width="35.125" style="41" customWidth="1"/>
    <col min="2563" max="2563" width="15.25" style="41" customWidth="1"/>
    <col min="2564" max="2564" width="10.75" style="41" customWidth="1"/>
    <col min="2565" max="2565" width="10.375" style="41" customWidth="1"/>
    <col min="2566" max="2566" width="10.25" style="41" customWidth="1"/>
    <col min="2567" max="2567" width="7.25" style="41" customWidth="1"/>
    <col min="2568" max="2568" width="9.125" style="41" customWidth="1"/>
    <col min="2569" max="2569" width="8.375" style="41" customWidth="1"/>
    <col min="2570" max="2570" width="8.625" style="41" customWidth="1"/>
    <col min="2571" max="2571" width="11.875" style="41" customWidth="1"/>
    <col min="2572" max="2816" width="9" style="41"/>
    <col min="2817" max="2817" width="4.75" style="41" customWidth="1"/>
    <col min="2818" max="2818" width="35.125" style="41" customWidth="1"/>
    <col min="2819" max="2819" width="15.25" style="41" customWidth="1"/>
    <col min="2820" max="2820" width="10.75" style="41" customWidth="1"/>
    <col min="2821" max="2821" width="10.375" style="41" customWidth="1"/>
    <col min="2822" max="2822" width="10.25" style="41" customWidth="1"/>
    <col min="2823" max="2823" width="7.25" style="41" customWidth="1"/>
    <col min="2824" max="2824" width="9.125" style="41" customWidth="1"/>
    <col min="2825" max="2825" width="8.375" style="41" customWidth="1"/>
    <col min="2826" max="2826" width="8.625" style="41" customWidth="1"/>
    <col min="2827" max="2827" width="11.875" style="41" customWidth="1"/>
    <col min="2828" max="3072" width="9" style="41"/>
    <col min="3073" max="3073" width="4.75" style="41" customWidth="1"/>
    <col min="3074" max="3074" width="35.125" style="41" customWidth="1"/>
    <col min="3075" max="3075" width="15.25" style="41" customWidth="1"/>
    <col min="3076" max="3076" width="10.75" style="41" customWidth="1"/>
    <col min="3077" max="3077" width="10.375" style="41" customWidth="1"/>
    <col min="3078" max="3078" width="10.25" style="41" customWidth="1"/>
    <col min="3079" max="3079" width="7.25" style="41" customWidth="1"/>
    <col min="3080" max="3080" width="9.125" style="41" customWidth="1"/>
    <col min="3081" max="3081" width="8.375" style="41" customWidth="1"/>
    <col min="3082" max="3082" width="8.625" style="41" customWidth="1"/>
    <col min="3083" max="3083" width="11.875" style="41" customWidth="1"/>
    <col min="3084" max="3328" width="9" style="41"/>
    <col min="3329" max="3329" width="4.75" style="41" customWidth="1"/>
    <col min="3330" max="3330" width="35.125" style="41" customWidth="1"/>
    <col min="3331" max="3331" width="15.25" style="41" customWidth="1"/>
    <col min="3332" max="3332" width="10.75" style="41" customWidth="1"/>
    <col min="3333" max="3333" width="10.375" style="41" customWidth="1"/>
    <col min="3334" max="3334" width="10.25" style="41" customWidth="1"/>
    <col min="3335" max="3335" width="7.25" style="41" customWidth="1"/>
    <col min="3336" max="3336" width="9.125" style="41" customWidth="1"/>
    <col min="3337" max="3337" width="8.375" style="41" customWidth="1"/>
    <col min="3338" max="3338" width="8.625" style="41" customWidth="1"/>
    <col min="3339" max="3339" width="11.875" style="41" customWidth="1"/>
    <col min="3340" max="3584" width="9" style="41"/>
    <col min="3585" max="3585" width="4.75" style="41" customWidth="1"/>
    <col min="3586" max="3586" width="35.125" style="41" customWidth="1"/>
    <col min="3587" max="3587" width="15.25" style="41" customWidth="1"/>
    <col min="3588" max="3588" width="10.75" style="41" customWidth="1"/>
    <col min="3589" max="3589" width="10.375" style="41" customWidth="1"/>
    <col min="3590" max="3590" width="10.25" style="41" customWidth="1"/>
    <col min="3591" max="3591" width="7.25" style="41" customWidth="1"/>
    <col min="3592" max="3592" width="9.125" style="41" customWidth="1"/>
    <col min="3593" max="3593" width="8.375" style="41" customWidth="1"/>
    <col min="3594" max="3594" width="8.625" style="41" customWidth="1"/>
    <col min="3595" max="3595" width="11.875" style="41" customWidth="1"/>
    <col min="3596" max="3840" width="9" style="41"/>
    <col min="3841" max="3841" width="4.75" style="41" customWidth="1"/>
    <col min="3842" max="3842" width="35.125" style="41" customWidth="1"/>
    <col min="3843" max="3843" width="15.25" style="41" customWidth="1"/>
    <col min="3844" max="3844" width="10.75" style="41" customWidth="1"/>
    <col min="3845" max="3845" width="10.375" style="41" customWidth="1"/>
    <col min="3846" max="3846" width="10.25" style="41" customWidth="1"/>
    <col min="3847" max="3847" width="7.25" style="41" customWidth="1"/>
    <col min="3848" max="3848" width="9.125" style="41" customWidth="1"/>
    <col min="3849" max="3849" width="8.375" style="41" customWidth="1"/>
    <col min="3850" max="3850" width="8.625" style="41" customWidth="1"/>
    <col min="3851" max="3851" width="11.875" style="41" customWidth="1"/>
    <col min="3852" max="4096" width="9" style="41"/>
    <col min="4097" max="4097" width="4.75" style="41" customWidth="1"/>
    <col min="4098" max="4098" width="35.125" style="41" customWidth="1"/>
    <col min="4099" max="4099" width="15.25" style="41" customWidth="1"/>
    <col min="4100" max="4100" width="10.75" style="41" customWidth="1"/>
    <col min="4101" max="4101" width="10.375" style="41" customWidth="1"/>
    <col min="4102" max="4102" width="10.25" style="41" customWidth="1"/>
    <col min="4103" max="4103" width="7.25" style="41" customWidth="1"/>
    <col min="4104" max="4104" width="9.125" style="41" customWidth="1"/>
    <col min="4105" max="4105" width="8.375" style="41" customWidth="1"/>
    <col min="4106" max="4106" width="8.625" style="41" customWidth="1"/>
    <col min="4107" max="4107" width="11.875" style="41" customWidth="1"/>
    <col min="4108" max="4352" width="9" style="41"/>
    <col min="4353" max="4353" width="4.75" style="41" customWidth="1"/>
    <col min="4354" max="4354" width="35.125" style="41" customWidth="1"/>
    <col min="4355" max="4355" width="15.25" style="41" customWidth="1"/>
    <col min="4356" max="4356" width="10.75" style="41" customWidth="1"/>
    <col min="4357" max="4357" width="10.375" style="41" customWidth="1"/>
    <col min="4358" max="4358" width="10.25" style="41" customWidth="1"/>
    <col min="4359" max="4359" width="7.25" style="41" customWidth="1"/>
    <col min="4360" max="4360" width="9.125" style="41" customWidth="1"/>
    <col min="4361" max="4361" width="8.375" style="41" customWidth="1"/>
    <col min="4362" max="4362" width="8.625" style="41" customWidth="1"/>
    <col min="4363" max="4363" width="11.875" style="41" customWidth="1"/>
    <col min="4364" max="4608" width="9" style="41"/>
    <col min="4609" max="4609" width="4.75" style="41" customWidth="1"/>
    <col min="4610" max="4610" width="35.125" style="41" customWidth="1"/>
    <col min="4611" max="4611" width="15.25" style="41" customWidth="1"/>
    <col min="4612" max="4612" width="10.75" style="41" customWidth="1"/>
    <col min="4613" max="4613" width="10.375" style="41" customWidth="1"/>
    <col min="4614" max="4614" width="10.25" style="41" customWidth="1"/>
    <col min="4615" max="4615" width="7.25" style="41" customWidth="1"/>
    <col min="4616" max="4616" width="9.125" style="41" customWidth="1"/>
    <col min="4617" max="4617" width="8.375" style="41" customWidth="1"/>
    <col min="4618" max="4618" width="8.625" style="41" customWidth="1"/>
    <col min="4619" max="4619" width="11.875" style="41" customWidth="1"/>
    <col min="4620" max="4864" width="9" style="41"/>
    <col min="4865" max="4865" width="4.75" style="41" customWidth="1"/>
    <col min="4866" max="4866" width="35.125" style="41" customWidth="1"/>
    <col min="4867" max="4867" width="15.25" style="41" customWidth="1"/>
    <col min="4868" max="4868" width="10.75" style="41" customWidth="1"/>
    <col min="4869" max="4869" width="10.375" style="41" customWidth="1"/>
    <col min="4870" max="4870" width="10.25" style="41" customWidth="1"/>
    <col min="4871" max="4871" width="7.25" style="41" customWidth="1"/>
    <col min="4872" max="4872" width="9.125" style="41" customWidth="1"/>
    <col min="4873" max="4873" width="8.375" style="41" customWidth="1"/>
    <col min="4874" max="4874" width="8.625" style="41" customWidth="1"/>
    <col min="4875" max="4875" width="11.875" style="41" customWidth="1"/>
    <col min="4876" max="5120" width="9" style="41"/>
    <col min="5121" max="5121" width="4.75" style="41" customWidth="1"/>
    <col min="5122" max="5122" width="35.125" style="41" customWidth="1"/>
    <col min="5123" max="5123" width="15.25" style="41" customWidth="1"/>
    <col min="5124" max="5124" width="10.75" style="41" customWidth="1"/>
    <col min="5125" max="5125" width="10.375" style="41" customWidth="1"/>
    <col min="5126" max="5126" width="10.25" style="41" customWidth="1"/>
    <col min="5127" max="5127" width="7.25" style="41" customWidth="1"/>
    <col min="5128" max="5128" width="9.125" style="41" customWidth="1"/>
    <col min="5129" max="5129" width="8.375" style="41" customWidth="1"/>
    <col min="5130" max="5130" width="8.625" style="41" customWidth="1"/>
    <col min="5131" max="5131" width="11.875" style="41" customWidth="1"/>
    <col min="5132" max="5376" width="9" style="41"/>
    <col min="5377" max="5377" width="4.75" style="41" customWidth="1"/>
    <col min="5378" max="5378" width="35.125" style="41" customWidth="1"/>
    <col min="5379" max="5379" width="15.25" style="41" customWidth="1"/>
    <col min="5380" max="5380" width="10.75" style="41" customWidth="1"/>
    <col min="5381" max="5381" width="10.375" style="41" customWidth="1"/>
    <col min="5382" max="5382" width="10.25" style="41" customWidth="1"/>
    <col min="5383" max="5383" width="7.25" style="41" customWidth="1"/>
    <col min="5384" max="5384" width="9.125" style="41" customWidth="1"/>
    <col min="5385" max="5385" width="8.375" style="41" customWidth="1"/>
    <col min="5386" max="5386" width="8.625" style="41" customWidth="1"/>
    <col min="5387" max="5387" width="11.875" style="41" customWidth="1"/>
    <col min="5388" max="5632" width="9" style="41"/>
    <col min="5633" max="5633" width="4.75" style="41" customWidth="1"/>
    <col min="5634" max="5634" width="35.125" style="41" customWidth="1"/>
    <col min="5635" max="5635" width="15.25" style="41" customWidth="1"/>
    <col min="5636" max="5636" width="10.75" style="41" customWidth="1"/>
    <col min="5637" max="5637" width="10.375" style="41" customWidth="1"/>
    <col min="5638" max="5638" width="10.25" style="41" customWidth="1"/>
    <col min="5639" max="5639" width="7.25" style="41" customWidth="1"/>
    <col min="5640" max="5640" width="9.125" style="41" customWidth="1"/>
    <col min="5641" max="5641" width="8.375" style="41" customWidth="1"/>
    <col min="5642" max="5642" width="8.625" style="41" customWidth="1"/>
    <col min="5643" max="5643" width="11.875" style="41" customWidth="1"/>
    <col min="5644" max="5888" width="9" style="41"/>
    <col min="5889" max="5889" width="4.75" style="41" customWidth="1"/>
    <col min="5890" max="5890" width="35.125" style="41" customWidth="1"/>
    <col min="5891" max="5891" width="15.25" style="41" customWidth="1"/>
    <col min="5892" max="5892" width="10.75" style="41" customWidth="1"/>
    <col min="5893" max="5893" width="10.375" style="41" customWidth="1"/>
    <col min="5894" max="5894" width="10.25" style="41" customWidth="1"/>
    <col min="5895" max="5895" width="7.25" style="41" customWidth="1"/>
    <col min="5896" max="5896" width="9.125" style="41" customWidth="1"/>
    <col min="5897" max="5897" width="8.375" style="41" customWidth="1"/>
    <col min="5898" max="5898" width="8.625" style="41" customWidth="1"/>
    <col min="5899" max="5899" width="11.875" style="41" customWidth="1"/>
    <col min="5900" max="6144" width="9" style="41"/>
    <col min="6145" max="6145" width="4.75" style="41" customWidth="1"/>
    <col min="6146" max="6146" width="35.125" style="41" customWidth="1"/>
    <col min="6147" max="6147" width="15.25" style="41" customWidth="1"/>
    <col min="6148" max="6148" width="10.75" style="41" customWidth="1"/>
    <col min="6149" max="6149" width="10.375" style="41" customWidth="1"/>
    <col min="6150" max="6150" width="10.25" style="41" customWidth="1"/>
    <col min="6151" max="6151" width="7.25" style="41" customWidth="1"/>
    <col min="6152" max="6152" width="9.125" style="41" customWidth="1"/>
    <col min="6153" max="6153" width="8.375" style="41" customWidth="1"/>
    <col min="6154" max="6154" width="8.625" style="41" customWidth="1"/>
    <col min="6155" max="6155" width="11.875" style="41" customWidth="1"/>
    <col min="6156" max="6400" width="9" style="41"/>
    <col min="6401" max="6401" width="4.75" style="41" customWidth="1"/>
    <col min="6402" max="6402" width="35.125" style="41" customWidth="1"/>
    <col min="6403" max="6403" width="15.25" style="41" customWidth="1"/>
    <col min="6404" max="6404" width="10.75" style="41" customWidth="1"/>
    <col min="6405" max="6405" width="10.375" style="41" customWidth="1"/>
    <col min="6406" max="6406" width="10.25" style="41" customWidth="1"/>
    <col min="6407" max="6407" width="7.25" style="41" customWidth="1"/>
    <col min="6408" max="6408" width="9.125" style="41" customWidth="1"/>
    <col min="6409" max="6409" width="8.375" style="41" customWidth="1"/>
    <col min="6410" max="6410" width="8.625" style="41" customWidth="1"/>
    <col min="6411" max="6411" width="11.875" style="41" customWidth="1"/>
    <col min="6412" max="6656" width="9" style="41"/>
    <col min="6657" max="6657" width="4.75" style="41" customWidth="1"/>
    <col min="6658" max="6658" width="35.125" style="41" customWidth="1"/>
    <col min="6659" max="6659" width="15.25" style="41" customWidth="1"/>
    <col min="6660" max="6660" width="10.75" style="41" customWidth="1"/>
    <col min="6661" max="6661" width="10.375" style="41" customWidth="1"/>
    <col min="6662" max="6662" width="10.25" style="41" customWidth="1"/>
    <col min="6663" max="6663" width="7.25" style="41" customWidth="1"/>
    <col min="6664" max="6664" width="9.125" style="41" customWidth="1"/>
    <col min="6665" max="6665" width="8.375" style="41" customWidth="1"/>
    <col min="6666" max="6666" width="8.625" style="41" customWidth="1"/>
    <col min="6667" max="6667" width="11.875" style="41" customWidth="1"/>
    <col min="6668" max="6912" width="9" style="41"/>
    <col min="6913" max="6913" width="4.75" style="41" customWidth="1"/>
    <col min="6914" max="6914" width="35.125" style="41" customWidth="1"/>
    <col min="6915" max="6915" width="15.25" style="41" customWidth="1"/>
    <col min="6916" max="6916" width="10.75" style="41" customWidth="1"/>
    <col min="6917" max="6917" width="10.375" style="41" customWidth="1"/>
    <col min="6918" max="6918" width="10.25" style="41" customWidth="1"/>
    <col min="6919" max="6919" width="7.25" style="41" customWidth="1"/>
    <col min="6920" max="6920" width="9.125" style="41" customWidth="1"/>
    <col min="6921" max="6921" width="8.375" style="41" customWidth="1"/>
    <col min="6922" max="6922" width="8.625" style="41" customWidth="1"/>
    <col min="6923" max="6923" width="11.875" style="41" customWidth="1"/>
    <col min="6924" max="7168" width="9" style="41"/>
    <col min="7169" max="7169" width="4.75" style="41" customWidth="1"/>
    <col min="7170" max="7170" width="35.125" style="41" customWidth="1"/>
    <col min="7171" max="7171" width="15.25" style="41" customWidth="1"/>
    <col min="7172" max="7172" width="10.75" style="41" customWidth="1"/>
    <col min="7173" max="7173" width="10.375" style="41" customWidth="1"/>
    <col min="7174" max="7174" width="10.25" style="41" customWidth="1"/>
    <col min="7175" max="7175" width="7.25" style="41" customWidth="1"/>
    <col min="7176" max="7176" width="9.125" style="41" customWidth="1"/>
    <col min="7177" max="7177" width="8.375" style="41" customWidth="1"/>
    <col min="7178" max="7178" width="8.625" style="41" customWidth="1"/>
    <col min="7179" max="7179" width="11.875" style="41" customWidth="1"/>
    <col min="7180" max="7424" width="9" style="41"/>
    <col min="7425" max="7425" width="4.75" style="41" customWidth="1"/>
    <col min="7426" max="7426" width="35.125" style="41" customWidth="1"/>
    <col min="7427" max="7427" width="15.25" style="41" customWidth="1"/>
    <col min="7428" max="7428" width="10.75" style="41" customWidth="1"/>
    <col min="7429" max="7429" width="10.375" style="41" customWidth="1"/>
    <col min="7430" max="7430" width="10.25" style="41" customWidth="1"/>
    <col min="7431" max="7431" width="7.25" style="41" customWidth="1"/>
    <col min="7432" max="7432" width="9.125" style="41" customWidth="1"/>
    <col min="7433" max="7433" width="8.375" style="41" customWidth="1"/>
    <col min="7434" max="7434" width="8.625" style="41" customWidth="1"/>
    <col min="7435" max="7435" width="11.875" style="41" customWidth="1"/>
    <col min="7436" max="7680" width="9" style="41"/>
    <col min="7681" max="7681" width="4.75" style="41" customWidth="1"/>
    <col min="7682" max="7682" width="35.125" style="41" customWidth="1"/>
    <col min="7683" max="7683" width="15.25" style="41" customWidth="1"/>
    <col min="7684" max="7684" width="10.75" style="41" customWidth="1"/>
    <col min="7685" max="7685" width="10.375" style="41" customWidth="1"/>
    <col min="7686" max="7686" width="10.25" style="41" customWidth="1"/>
    <col min="7687" max="7687" width="7.25" style="41" customWidth="1"/>
    <col min="7688" max="7688" width="9.125" style="41" customWidth="1"/>
    <col min="7689" max="7689" width="8.375" style="41" customWidth="1"/>
    <col min="7690" max="7690" width="8.625" style="41" customWidth="1"/>
    <col min="7691" max="7691" width="11.875" style="41" customWidth="1"/>
    <col min="7692" max="7936" width="9" style="41"/>
    <col min="7937" max="7937" width="4.75" style="41" customWidth="1"/>
    <col min="7938" max="7938" width="35.125" style="41" customWidth="1"/>
    <col min="7939" max="7939" width="15.25" style="41" customWidth="1"/>
    <col min="7940" max="7940" width="10.75" style="41" customWidth="1"/>
    <col min="7941" max="7941" width="10.375" style="41" customWidth="1"/>
    <col min="7942" max="7942" width="10.25" style="41" customWidth="1"/>
    <col min="7943" max="7943" width="7.25" style="41" customWidth="1"/>
    <col min="7944" max="7944" width="9.125" style="41" customWidth="1"/>
    <col min="7945" max="7945" width="8.375" style="41" customWidth="1"/>
    <col min="7946" max="7946" width="8.625" style="41" customWidth="1"/>
    <col min="7947" max="7947" width="11.875" style="41" customWidth="1"/>
    <col min="7948" max="8192" width="9" style="41"/>
    <col min="8193" max="8193" width="4.75" style="41" customWidth="1"/>
    <col min="8194" max="8194" width="35.125" style="41" customWidth="1"/>
    <col min="8195" max="8195" width="15.25" style="41" customWidth="1"/>
    <col min="8196" max="8196" width="10.75" style="41" customWidth="1"/>
    <col min="8197" max="8197" width="10.375" style="41" customWidth="1"/>
    <col min="8198" max="8198" width="10.25" style="41" customWidth="1"/>
    <col min="8199" max="8199" width="7.25" style="41" customWidth="1"/>
    <col min="8200" max="8200" width="9.125" style="41" customWidth="1"/>
    <col min="8201" max="8201" width="8.375" style="41" customWidth="1"/>
    <col min="8202" max="8202" width="8.625" style="41" customWidth="1"/>
    <col min="8203" max="8203" width="11.875" style="41" customWidth="1"/>
    <col min="8204" max="8448" width="9" style="41"/>
    <col min="8449" max="8449" width="4.75" style="41" customWidth="1"/>
    <col min="8450" max="8450" width="35.125" style="41" customWidth="1"/>
    <col min="8451" max="8451" width="15.25" style="41" customWidth="1"/>
    <col min="8452" max="8452" width="10.75" style="41" customWidth="1"/>
    <col min="8453" max="8453" width="10.375" style="41" customWidth="1"/>
    <col min="8454" max="8454" width="10.25" style="41" customWidth="1"/>
    <col min="8455" max="8455" width="7.25" style="41" customWidth="1"/>
    <col min="8456" max="8456" width="9.125" style="41" customWidth="1"/>
    <col min="8457" max="8457" width="8.375" style="41" customWidth="1"/>
    <col min="8458" max="8458" width="8.625" style="41" customWidth="1"/>
    <col min="8459" max="8459" width="11.875" style="41" customWidth="1"/>
    <col min="8460" max="8704" width="9" style="41"/>
    <col min="8705" max="8705" width="4.75" style="41" customWidth="1"/>
    <col min="8706" max="8706" width="35.125" style="41" customWidth="1"/>
    <col min="8707" max="8707" width="15.25" style="41" customWidth="1"/>
    <col min="8708" max="8708" width="10.75" style="41" customWidth="1"/>
    <col min="8709" max="8709" width="10.375" style="41" customWidth="1"/>
    <col min="8710" max="8710" width="10.25" style="41" customWidth="1"/>
    <col min="8711" max="8711" width="7.25" style="41" customWidth="1"/>
    <col min="8712" max="8712" width="9.125" style="41" customWidth="1"/>
    <col min="8713" max="8713" width="8.375" style="41" customWidth="1"/>
    <col min="8714" max="8714" width="8.625" style="41" customWidth="1"/>
    <col min="8715" max="8715" width="11.875" style="41" customWidth="1"/>
    <col min="8716" max="8960" width="9" style="41"/>
    <col min="8961" max="8961" width="4.75" style="41" customWidth="1"/>
    <col min="8962" max="8962" width="35.125" style="41" customWidth="1"/>
    <col min="8963" max="8963" width="15.25" style="41" customWidth="1"/>
    <col min="8964" max="8964" width="10.75" style="41" customWidth="1"/>
    <col min="8965" max="8965" width="10.375" style="41" customWidth="1"/>
    <col min="8966" max="8966" width="10.25" style="41" customWidth="1"/>
    <col min="8967" max="8967" width="7.25" style="41" customWidth="1"/>
    <col min="8968" max="8968" width="9.125" style="41" customWidth="1"/>
    <col min="8969" max="8969" width="8.375" style="41" customWidth="1"/>
    <col min="8970" max="8970" width="8.625" style="41" customWidth="1"/>
    <col min="8971" max="8971" width="11.875" style="41" customWidth="1"/>
    <col min="8972" max="9216" width="9" style="41"/>
    <col min="9217" max="9217" width="4.75" style="41" customWidth="1"/>
    <col min="9218" max="9218" width="35.125" style="41" customWidth="1"/>
    <col min="9219" max="9219" width="15.25" style="41" customWidth="1"/>
    <col min="9220" max="9220" width="10.75" style="41" customWidth="1"/>
    <col min="9221" max="9221" width="10.375" style="41" customWidth="1"/>
    <col min="9222" max="9222" width="10.25" style="41" customWidth="1"/>
    <col min="9223" max="9223" width="7.25" style="41" customWidth="1"/>
    <col min="9224" max="9224" width="9.125" style="41" customWidth="1"/>
    <col min="9225" max="9225" width="8.375" style="41" customWidth="1"/>
    <col min="9226" max="9226" width="8.625" style="41" customWidth="1"/>
    <col min="9227" max="9227" width="11.875" style="41" customWidth="1"/>
    <col min="9228" max="9472" width="9" style="41"/>
    <col min="9473" max="9473" width="4.75" style="41" customWidth="1"/>
    <col min="9474" max="9474" width="35.125" style="41" customWidth="1"/>
    <col min="9475" max="9475" width="15.25" style="41" customWidth="1"/>
    <col min="9476" max="9476" width="10.75" style="41" customWidth="1"/>
    <col min="9477" max="9477" width="10.375" style="41" customWidth="1"/>
    <col min="9478" max="9478" width="10.25" style="41" customWidth="1"/>
    <col min="9479" max="9479" width="7.25" style="41" customWidth="1"/>
    <col min="9480" max="9480" width="9.125" style="41" customWidth="1"/>
    <col min="9481" max="9481" width="8.375" style="41" customWidth="1"/>
    <col min="9482" max="9482" width="8.625" style="41" customWidth="1"/>
    <col min="9483" max="9483" width="11.875" style="41" customWidth="1"/>
    <col min="9484" max="9728" width="9" style="41"/>
    <col min="9729" max="9729" width="4.75" style="41" customWidth="1"/>
    <col min="9730" max="9730" width="35.125" style="41" customWidth="1"/>
    <col min="9731" max="9731" width="15.25" style="41" customWidth="1"/>
    <col min="9732" max="9732" width="10.75" style="41" customWidth="1"/>
    <col min="9733" max="9733" width="10.375" style="41" customWidth="1"/>
    <col min="9734" max="9734" width="10.25" style="41" customWidth="1"/>
    <col min="9735" max="9735" width="7.25" style="41" customWidth="1"/>
    <col min="9736" max="9736" width="9.125" style="41" customWidth="1"/>
    <col min="9737" max="9737" width="8.375" style="41" customWidth="1"/>
    <col min="9738" max="9738" width="8.625" style="41" customWidth="1"/>
    <col min="9739" max="9739" width="11.875" style="41" customWidth="1"/>
    <col min="9740" max="9984" width="9" style="41"/>
    <col min="9985" max="9985" width="4.75" style="41" customWidth="1"/>
    <col min="9986" max="9986" width="35.125" style="41" customWidth="1"/>
    <col min="9987" max="9987" width="15.25" style="41" customWidth="1"/>
    <col min="9988" max="9988" width="10.75" style="41" customWidth="1"/>
    <col min="9989" max="9989" width="10.375" style="41" customWidth="1"/>
    <col min="9990" max="9990" width="10.25" style="41" customWidth="1"/>
    <col min="9991" max="9991" width="7.25" style="41" customWidth="1"/>
    <col min="9992" max="9992" width="9.125" style="41" customWidth="1"/>
    <col min="9993" max="9993" width="8.375" style="41" customWidth="1"/>
    <col min="9994" max="9994" width="8.625" style="41" customWidth="1"/>
    <col min="9995" max="9995" width="11.875" style="41" customWidth="1"/>
    <col min="9996" max="10240" width="9" style="41"/>
    <col min="10241" max="10241" width="4.75" style="41" customWidth="1"/>
    <col min="10242" max="10242" width="35.125" style="41" customWidth="1"/>
    <col min="10243" max="10243" width="15.25" style="41" customWidth="1"/>
    <col min="10244" max="10244" width="10.75" style="41" customWidth="1"/>
    <col min="10245" max="10245" width="10.375" style="41" customWidth="1"/>
    <col min="10246" max="10246" width="10.25" style="41" customWidth="1"/>
    <col min="10247" max="10247" width="7.25" style="41" customWidth="1"/>
    <col min="10248" max="10248" width="9.125" style="41" customWidth="1"/>
    <col min="10249" max="10249" width="8.375" style="41" customWidth="1"/>
    <col min="10250" max="10250" width="8.625" style="41" customWidth="1"/>
    <col min="10251" max="10251" width="11.875" style="41" customWidth="1"/>
    <col min="10252" max="10496" width="9" style="41"/>
    <col min="10497" max="10497" width="4.75" style="41" customWidth="1"/>
    <col min="10498" max="10498" width="35.125" style="41" customWidth="1"/>
    <col min="10499" max="10499" width="15.25" style="41" customWidth="1"/>
    <col min="10500" max="10500" width="10.75" style="41" customWidth="1"/>
    <col min="10501" max="10501" width="10.375" style="41" customWidth="1"/>
    <col min="10502" max="10502" width="10.25" style="41" customWidth="1"/>
    <col min="10503" max="10503" width="7.25" style="41" customWidth="1"/>
    <col min="10504" max="10504" width="9.125" style="41" customWidth="1"/>
    <col min="10505" max="10505" width="8.375" style="41" customWidth="1"/>
    <col min="10506" max="10506" width="8.625" style="41" customWidth="1"/>
    <col min="10507" max="10507" width="11.875" style="41" customWidth="1"/>
    <col min="10508" max="10752" width="9" style="41"/>
    <col min="10753" max="10753" width="4.75" style="41" customWidth="1"/>
    <col min="10754" max="10754" width="35.125" style="41" customWidth="1"/>
    <col min="10755" max="10755" width="15.25" style="41" customWidth="1"/>
    <col min="10756" max="10756" width="10.75" style="41" customWidth="1"/>
    <col min="10757" max="10757" width="10.375" style="41" customWidth="1"/>
    <col min="10758" max="10758" width="10.25" style="41" customWidth="1"/>
    <col min="10759" max="10759" width="7.25" style="41" customWidth="1"/>
    <col min="10760" max="10760" width="9.125" style="41" customWidth="1"/>
    <col min="10761" max="10761" width="8.375" style="41" customWidth="1"/>
    <col min="10762" max="10762" width="8.625" style="41" customWidth="1"/>
    <col min="10763" max="10763" width="11.875" style="41" customWidth="1"/>
    <col min="10764" max="11008" width="9" style="41"/>
    <col min="11009" max="11009" width="4.75" style="41" customWidth="1"/>
    <col min="11010" max="11010" width="35.125" style="41" customWidth="1"/>
    <col min="11011" max="11011" width="15.25" style="41" customWidth="1"/>
    <col min="11012" max="11012" width="10.75" style="41" customWidth="1"/>
    <col min="11013" max="11013" width="10.375" style="41" customWidth="1"/>
    <col min="11014" max="11014" width="10.25" style="41" customWidth="1"/>
    <col min="11015" max="11015" width="7.25" style="41" customWidth="1"/>
    <col min="11016" max="11016" width="9.125" style="41" customWidth="1"/>
    <col min="11017" max="11017" width="8.375" style="41" customWidth="1"/>
    <col min="11018" max="11018" width="8.625" style="41" customWidth="1"/>
    <col min="11019" max="11019" width="11.875" style="41" customWidth="1"/>
    <col min="11020" max="11264" width="9" style="41"/>
    <col min="11265" max="11265" width="4.75" style="41" customWidth="1"/>
    <col min="11266" max="11266" width="35.125" style="41" customWidth="1"/>
    <col min="11267" max="11267" width="15.25" style="41" customWidth="1"/>
    <col min="11268" max="11268" width="10.75" style="41" customWidth="1"/>
    <col min="11269" max="11269" width="10.375" style="41" customWidth="1"/>
    <col min="11270" max="11270" width="10.25" style="41" customWidth="1"/>
    <col min="11271" max="11271" width="7.25" style="41" customWidth="1"/>
    <col min="11272" max="11272" width="9.125" style="41" customWidth="1"/>
    <col min="11273" max="11273" width="8.375" style="41" customWidth="1"/>
    <col min="11274" max="11274" width="8.625" style="41" customWidth="1"/>
    <col min="11275" max="11275" width="11.875" style="41" customWidth="1"/>
    <col min="11276" max="11520" width="9" style="41"/>
    <col min="11521" max="11521" width="4.75" style="41" customWidth="1"/>
    <col min="11522" max="11522" width="35.125" style="41" customWidth="1"/>
    <col min="11523" max="11523" width="15.25" style="41" customWidth="1"/>
    <col min="11524" max="11524" width="10.75" style="41" customWidth="1"/>
    <col min="11525" max="11525" width="10.375" style="41" customWidth="1"/>
    <col min="11526" max="11526" width="10.25" style="41" customWidth="1"/>
    <col min="11527" max="11527" width="7.25" style="41" customWidth="1"/>
    <col min="11528" max="11528" width="9.125" style="41" customWidth="1"/>
    <col min="11529" max="11529" width="8.375" style="41" customWidth="1"/>
    <col min="11530" max="11530" width="8.625" style="41" customWidth="1"/>
    <col min="11531" max="11531" width="11.875" style="41" customWidth="1"/>
    <col min="11532" max="11776" width="9" style="41"/>
    <col min="11777" max="11777" width="4.75" style="41" customWidth="1"/>
    <col min="11778" max="11778" width="35.125" style="41" customWidth="1"/>
    <col min="11779" max="11779" width="15.25" style="41" customWidth="1"/>
    <col min="11780" max="11780" width="10.75" style="41" customWidth="1"/>
    <col min="11781" max="11781" width="10.375" style="41" customWidth="1"/>
    <col min="11782" max="11782" width="10.25" style="41" customWidth="1"/>
    <col min="11783" max="11783" width="7.25" style="41" customWidth="1"/>
    <col min="11784" max="11784" width="9.125" style="41" customWidth="1"/>
    <col min="11785" max="11785" width="8.375" style="41" customWidth="1"/>
    <col min="11786" max="11786" width="8.625" style="41" customWidth="1"/>
    <col min="11787" max="11787" width="11.875" style="41" customWidth="1"/>
    <col min="11788" max="12032" width="9" style="41"/>
    <col min="12033" max="12033" width="4.75" style="41" customWidth="1"/>
    <col min="12034" max="12034" width="35.125" style="41" customWidth="1"/>
    <col min="12035" max="12035" width="15.25" style="41" customWidth="1"/>
    <col min="12036" max="12036" width="10.75" style="41" customWidth="1"/>
    <col min="12037" max="12037" width="10.375" style="41" customWidth="1"/>
    <col min="12038" max="12038" width="10.25" style="41" customWidth="1"/>
    <col min="12039" max="12039" width="7.25" style="41" customWidth="1"/>
    <col min="12040" max="12040" width="9.125" style="41" customWidth="1"/>
    <col min="12041" max="12041" width="8.375" style="41" customWidth="1"/>
    <col min="12042" max="12042" width="8.625" style="41" customWidth="1"/>
    <col min="12043" max="12043" width="11.875" style="41" customWidth="1"/>
    <col min="12044" max="12288" width="9" style="41"/>
    <col min="12289" max="12289" width="4.75" style="41" customWidth="1"/>
    <col min="12290" max="12290" width="35.125" style="41" customWidth="1"/>
    <col min="12291" max="12291" width="15.25" style="41" customWidth="1"/>
    <col min="12292" max="12292" width="10.75" style="41" customWidth="1"/>
    <col min="12293" max="12293" width="10.375" style="41" customWidth="1"/>
    <col min="12294" max="12294" width="10.25" style="41" customWidth="1"/>
    <col min="12295" max="12295" width="7.25" style="41" customWidth="1"/>
    <col min="12296" max="12296" width="9.125" style="41" customWidth="1"/>
    <col min="12297" max="12297" width="8.375" style="41" customWidth="1"/>
    <col min="12298" max="12298" width="8.625" style="41" customWidth="1"/>
    <col min="12299" max="12299" width="11.875" style="41" customWidth="1"/>
    <col min="12300" max="12544" width="9" style="41"/>
    <col min="12545" max="12545" width="4.75" style="41" customWidth="1"/>
    <col min="12546" max="12546" width="35.125" style="41" customWidth="1"/>
    <col min="12547" max="12547" width="15.25" style="41" customWidth="1"/>
    <col min="12548" max="12548" width="10.75" style="41" customWidth="1"/>
    <col min="12549" max="12549" width="10.375" style="41" customWidth="1"/>
    <col min="12550" max="12550" width="10.25" style="41" customWidth="1"/>
    <col min="12551" max="12551" width="7.25" style="41" customWidth="1"/>
    <col min="12552" max="12552" width="9.125" style="41" customWidth="1"/>
    <col min="12553" max="12553" width="8.375" style="41" customWidth="1"/>
    <col min="12554" max="12554" width="8.625" style="41" customWidth="1"/>
    <col min="12555" max="12555" width="11.875" style="41" customWidth="1"/>
    <col min="12556" max="12800" width="9" style="41"/>
    <col min="12801" max="12801" width="4.75" style="41" customWidth="1"/>
    <col min="12802" max="12802" width="35.125" style="41" customWidth="1"/>
    <col min="12803" max="12803" width="15.25" style="41" customWidth="1"/>
    <col min="12804" max="12804" width="10.75" style="41" customWidth="1"/>
    <col min="12805" max="12805" width="10.375" style="41" customWidth="1"/>
    <col min="12806" max="12806" width="10.25" style="41" customWidth="1"/>
    <col min="12807" max="12807" width="7.25" style="41" customWidth="1"/>
    <col min="12808" max="12808" width="9.125" style="41" customWidth="1"/>
    <col min="12809" max="12809" width="8.375" style="41" customWidth="1"/>
    <col min="12810" max="12810" width="8.625" style="41" customWidth="1"/>
    <col min="12811" max="12811" width="11.875" style="41" customWidth="1"/>
    <col min="12812" max="13056" width="9" style="41"/>
    <col min="13057" max="13057" width="4.75" style="41" customWidth="1"/>
    <col min="13058" max="13058" width="35.125" style="41" customWidth="1"/>
    <col min="13059" max="13059" width="15.25" style="41" customWidth="1"/>
    <col min="13060" max="13060" width="10.75" style="41" customWidth="1"/>
    <col min="13061" max="13061" width="10.375" style="41" customWidth="1"/>
    <col min="13062" max="13062" width="10.25" style="41" customWidth="1"/>
    <col min="13063" max="13063" width="7.25" style="41" customWidth="1"/>
    <col min="13064" max="13064" width="9.125" style="41" customWidth="1"/>
    <col min="13065" max="13065" width="8.375" style="41" customWidth="1"/>
    <col min="13066" max="13066" width="8.625" style="41" customWidth="1"/>
    <col min="13067" max="13067" width="11.875" style="41" customWidth="1"/>
    <col min="13068" max="13312" width="9" style="41"/>
    <col min="13313" max="13313" width="4.75" style="41" customWidth="1"/>
    <col min="13314" max="13314" width="35.125" style="41" customWidth="1"/>
    <col min="13315" max="13315" width="15.25" style="41" customWidth="1"/>
    <col min="13316" max="13316" width="10.75" style="41" customWidth="1"/>
    <col min="13317" max="13317" width="10.375" style="41" customWidth="1"/>
    <col min="13318" max="13318" width="10.25" style="41" customWidth="1"/>
    <col min="13319" max="13319" width="7.25" style="41" customWidth="1"/>
    <col min="13320" max="13320" width="9.125" style="41" customWidth="1"/>
    <col min="13321" max="13321" width="8.375" style="41" customWidth="1"/>
    <col min="13322" max="13322" width="8.625" style="41" customWidth="1"/>
    <col min="13323" max="13323" width="11.875" style="41" customWidth="1"/>
    <col min="13324" max="13568" width="9" style="41"/>
    <col min="13569" max="13569" width="4.75" style="41" customWidth="1"/>
    <col min="13570" max="13570" width="35.125" style="41" customWidth="1"/>
    <col min="13571" max="13571" width="15.25" style="41" customWidth="1"/>
    <col min="13572" max="13572" width="10.75" style="41" customWidth="1"/>
    <col min="13573" max="13573" width="10.375" style="41" customWidth="1"/>
    <col min="13574" max="13574" width="10.25" style="41" customWidth="1"/>
    <col min="13575" max="13575" width="7.25" style="41" customWidth="1"/>
    <col min="13576" max="13576" width="9.125" style="41" customWidth="1"/>
    <col min="13577" max="13577" width="8.375" style="41" customWidth="1"/>
    <col min="13578" max="13578" width="8.625" style="41" customWidth="1"/>
    <col min="13579" max="13579" width="11.875" style="41" customWidth="1"/>
    <col min="13580" max="13824" width="9" style="41"/>
    <col min="13825" max="13825" width="4.75" style="41" customWidth="1"/>
    <col min="13826" max="13826" width="35.125" style="41" customWidth="1"/>
    <col min="13827" max="13827" width="15.25" style="41" customWidth="1"/>
    <col min="13828" max="13828" width="10.75" style="41" customWidth="1"/>
    <col min="13829" max="13829" width="10.375" style="41" customWidth="1"/>
    <col min="13830" max="13830" width="10.25" style="41" customWidth="1"/>
    <col min="13831" max="13831" width="7.25" style="41" customWidth="1"/>
    <col min="13832" max="13832" width="9.125" style="41" customWidth="1"/>
    <col min="13833" max="13833" width="8.375" style="41" customWidth="1"/>
    <col min="13834" max="13834" width="8.625" style="41" customWidth="1"/>
    <col min="13835" max="13835" width="11.875" style="41" customWidth="1"/>
    <col min="13836" max="14080" width="9" style="41"/>
    <col min="14081" max="14081" width="4.75" style="41" customWidth="1"/>
    <col min="14082" max="14082" width="35.125" style="41" customWidth="1"/>
    <col min="14083" max="14083" width="15.25" style="41" customWidth="1"/>
    <col min="14084" max="14084" width="10.75" style="41" customWidth="1"/>
    <col min="14085" max="14085" width="10.375" style="41" customWidth="1"/>
    <col min="14086" max="14086" width="10.25" style="41" customWidth="1"/>
    <col min="14087" max="14087" width="7.25" style="41" customWidth="1"/>
    <col min="14088" max="14088" width="9.125" style="41" customWidth="1"/>
    <col min="14089" max="14089" width="8.375" style="41" customWidth="1"/>
    <col min="14090" max="14090" width="8.625" style="41" customWidth="1"/>
    <col min="14091" max="14091" width="11.875" style="41" customWidth="1"/>
    <col min="14092" max="14336" width="9" style="41"/>
    <col min="14337" max="14337" width="4.75" style="41" customWidth="1"/>
    <col min="14338" max="14338" width="35.125" style="41" customWidth="1"/>
    <col min="14339" max="14339" width="15.25" style="41" customWidth="1"/>
    <col min="14340" max="14340" width="10.75" style="41" customWidth="1"/>
    <col min="14341" max="14341" width="10.375" style="41" customWidth="1"/>
    <col min="14342" max="14342" width="10.25" style="41" customWidth="1"/>
    <col min="14343" max="14343" width="7.25" style="41" customWidth="1"/>
    <col min="14344" max="14344" width="9.125" style="41" customWidth="1"/>
    <col min="14345" max="14345" width="8.375" style="41" customWidth="1"/>
    <col min="14346" max="14346" width="8.625" style="41" customWidth="1"/>
    <col min="14347" max="14347" width="11.875" style="41" customWidth="1"/>
    <col min="14348" max="14592" width="9" style="41"/>
    <col min="14593" max="14593" width="4.75" style="41" customWidth="1"/>
    <col min="14594" max="14594" width="35.125" style="41" customWidth="1"/>
    <col min="14595" max="14595" width="15.25" style="41" customWidth="1"/>
    <col min="14596" max="14596" width="10.75" style="41" customWidth="1"/>
    <col min="14597" max="14597" width="10.375" style="41" customWidth="1"/>
    <col min="14598" max="14598" width="10.25" style="41" customWidth="1"/>
    <col min="14599" max="14599" width="7.25" style="41" customWidth="1"/>
    <col min="14600" max="14600" width="9.125" style="41" customWidth="1"/>
    <col min="14601" max="14601" width="8.375" style="41" customWidth="1"/>
    <col min="14602" max="14602" width="8.625" style="41" customWidth="1"/>
    <col min="14603" max="14603" width="11.875" style="41" customWidth="1"/>
    <col min="14604" max="14848" width="9" style="41"/>
    <col min="14849" max="14849" width="4.75" style="41" customWidth="1"/>
    <col min="14850" max="14850" width="35.125" style="41" customWidth="1"/>
    <col min="14851" max="14851" width="15.25" style="41" customWidth="1"/>
    <col min="14852" max="14852" width="10.75" style="41" customWidth="1"/>
    <col min="14853" max="14853" width="10.375" style="41" customWidth="1"/>
    <col min="14854" max="14854" width="10.25" style="41" customWidth="1"/>
    <col min="14855" max="14855" width="7.25" style="41" customWidth="1"/>
    <col min="14856" max="14856" width="9.125" style="41" customWidth="1"/>
    <col min="14857" max="14857" width="8.375" style="41" customWidth="1"/>
    <col min="14858" max="14858" width="8.625" style="41" customWidth="1"/>
    <col min="14859" max="14859" width="11.875" style="41" customWidth="1"/>
    <col min="14860" max="15104" width="9" style="41"/>
    <col min="15105" max="15105" width="4.75" style="41" customWidth="1"/>
    <col min="15106" max="15106" width="35.125" style="41" customWidth="1"/>
    <col min="15107" max="15107" width="15.25" style="41" customWidth="1"/>
    <col min="15108" max="15108" width="10.75" style="41" customWidth="1"/>
    <col min="15109" max="15109" width="10.375" style="41" customWidth="1"/>
    <col min="15110" max="15110" width="10.25" style="41" customWidth="1"/>
    <col min="15111" max="15111" width="7.25" style="41" customWidth="1"/>
    <col min="15112" max="15112" width="9.125" style="41" customWidth="1"/>
    <col min="15113" max="15113" width="8.375" style="41" customWidth="1"/>
    <col min="15114" max="15114" width="8.625" style="41" customWidth="1"/>
    <col min="15115" max="15115" width="11.875" style="41" customWidth="1"/>
    <col min="15116" max="15360" width="9" style="41"/>
    <col min="15361" max="15361" width="4.75" style="41" customWidth="1"/>
    <col min="15362" max="15362" width="35.125" style="41" customWidth="1"/>
    <col min="15363" max="15363" width="15.25" style="41" customWidth="1"/>
    <col min="15364" max="15364" width="10.75" style="41" customWidth="1"/>
    <col min="15365" max="15365" width="10.375" style="41" customWidth="1"/>
    <col min="15366" max="15366" width="10.25" style="41" customWidth="1"/>
    <col min="15367" max="15367" width="7.25" style="41" customWidth="1"/>
    <col min="15368" max="15368" width="9.125" style="41" customWidth="1"/>
    <col min="15369" max="15369" width="8.375" style="41" customWidth="1"/>
    <col min="15370" max="15370" width="8.625" style="41" customWidth="1"/>
    <col min="15371" max="15371" width="11.875" style="41" customWidth="1"/>
    <col min="15372" max="15616" width="9" style="41"/>
    <col min="15617" max="15617" width="4.75" style="41" customWidth="1"/>
    <col min="15618" max="15618" width="35.125" style="41" customWidth="1"/>
    <col min="15619" max="15619" width="15.25" style="41" customWidth="1"/>
    <col min="15620" max="15620" width="10.75" style="41" customWidth="1"/>
    <col min="15621" max="15621" width="10.375" style="41" customWidth="1"/>
    <col min="15622" max="15622" width="10.25" style="41" customWidth="1"/>
    <col min="15623" max="15623" width="7.25" style="41" customWidth="1"/>
    <col min="15624" max="15624" width="9.125" style="41" customWidth="1"/>
    <col min="15625" max="15625" width="8.375" style="41" customWidth="1"/>
    <col min="15626" max="15626" width="8.625" style="41" customWidth="1"/>
    <col min="15627" max="15627" width="11.875" style="41" customWidth="1"/>
    <col min="15628" max="15872" width="9" style="41"/>
    <col min="15873" max="15873" width="4.75" style="41" customWidth="1"/>
    <col min="15874" max="15874" width="35.125" style="41" customWidth="1"/>
    <col min="15875" max="15875" width="15.25" style="41" customWidth="1"/>
    <col min="15876" max="15876" width="10.75" style="41" customWidth="1"/>
    <col min="15877" max="15877" width="10.375" style="41" customWidth="1"/>
    <col min="15878" max="15878" width="10.25" style="41" customWidth="1"/>
    <col min="15879" max="15879" width="7.25" style="41" customWidth="1"/>
    <col min="15880" max="15880" width="9.125" style="41" customWidth="1"/>
    <col min="15881" max="15881" width="8.375" style="41" customWidth="1"/>
    <col min="15882" max="15882" width="8.625" style="41" customWidth="1"/>
    <col min="15883" max="15883" width="11.875" style="41" customWidth="1"/>
    <col min="15884" max="16128" width="9" style="41"/>
    <col min="16129" max="16129" width="4.75" style="41" customWidth="1"/>
    <col min="16130" max="16130" width="35.125" style="41" customWidth="1"/>
    <col min="16131" max="16131" width="15.25" style="41" customWidth="1"/>
    <col min="16132" max="16132" width="10.75" style="41" customWidth="1"/>
    <col min="16133" max="16133" width="10.375" style="41" customWidth="1"/>
    <col min="16134" max="16134" width="10.25" style="41" customWidth="1"/>
    <col min="16135" max="16135" width="7.25" style="41" customWidth="1"/>
    <col min="16136" max="16136" width="9.125" style="41" customWidth="1"/>
    <col min="16137" max="16137" width="8.375" style="41" customWidth="1"/>
    <col min="16138" max="16138" width="8.625" style="41" customWidth="1"/>
    <col min="16139" max="16139" width="11.875" style="41" customWidth="1"/>
    <col min="16140" max="16384" width="9" style="41"/>
  </cols>
  <sheetData>
    <row r="1" spans="1:11">
      <c r="A1" s="20"/>
      <c r="B1" s="25" t="s">
        <v>0</v>
      </c>
      <c r="C1" s="25"/>
      <c r="D1" s="17"/>
      <c r="E1" s="17"/>
      <c r="F1" s="17"/>
      <c r="G1" s="17"/>
      <c r="H1" s="40"/>
      <c r="I1" s="40"/>
      <c r="J1" s="85" t="s">
        <v>68</v>
      </c>
      <c r="K1" s="85"/>
    </row>
    <row r="2" spans="1:11">
      <c r="A2" s="20"/>
      <c r="B2" s="25"/>
      <c r="C2" s="2"/>
      <c r="D2" s="17"/>
      <c r="E2" s="17"/>
      <c r="F2" s="17"/>
      <c r="G2" s="17"/>
      <c r="H2" s="40"/>
      <c r="I2" s="40"/>
      <c r="J2" s="40"/>
      <c r="K2" s="40"/>
    </row>
    <row r="3" spans="1:11">
      <c r="A3" s="20"/>
      <c r="B3" s="42" t="s">
        <v>75</v>
      </c>
      <c r="C3" s="2"/>
      <c r="D3" s="86" t="s">
        <v>15</v>
      </c>
      <c r="E3" s="86"/>
      <c r="F3" s="86"/>
      <c r="G3" s="86"/>
      <c r="I3" s="40"/>
      <c r="J3" s="40"/>
      <c r="K3" s="40"/>
    </row>
    <row r="4" spans="1:11">
      <c r="A4" s="20"/>
      <c r="B4" s="25"/>
      <c r="C4" s="25"/>
      <c r="D4" s="17"/>
      <c r="E4" s="17"/>
      <c r="F4" s="17"/>
      <c r="G4" s="17"/>
      <c r="H4" s="40"/>
      <c r="I4" s="40"/>
      <c r="J4" s="40"/>
      <c r="K4" s="40"/>
    </row>
    <row r="5" spans="1:11">
      <c r="A5" s="20"/>
      <c r="B5" s="77" t="s">
        <v>13</v>
      </c>
      <c r="C5" s="2"/>
      <c r="D5" s="17"/>
      <c r="E5" s="17"/>
      <c r="F5" s="17"/>
      <c r="G5" s="17"/>
      <c r="H5" s="40"/>
      <c r="I5" s="40"/>
      <c r="J5" s="40"/>
      <c r="K5" s="40"/>
    </row>
    <row r="6" spans="1:11">
      <c r="A6" s="20"/>
      <c r="B6" s="25"/>
      <c r="C6" s="5"/>
      <c r="D6" s="17"/>
      <c r="E6" s="17"/>
      <c r="F6" s="17"/>
      <c r="G6" s="17"/>
      <c r="H6" s="40"/>
      <c r="I6" s="40"/>
      <c r="J6" s="40"/>
      <c r="K6" s="40"/>
    </row>
    <row r="7" spans="1:11" ht="105">
      <c r="A7" s="43" t="s">
        <v>2</v>
      </c>
      <c r="B7" s="44" t="s">
        <v>16</v>
      </c>
      <c r="C7" s="8" t="s">
        <v>3</v>
      </c>
      <c r="D7" s="44" t="s">
        <v>20</v>
      </c>
      <c r="E7" s="78" t="s">
        <v>72</v>
      </c>
      <c r="F7" s="44" t="s">
        <v>5</v>
      </c>
      <c r="G7" s="44" t="s">
        <v>6</v>
      </c>
      <c r="H7" s="44" t="s">
        <v>7</v>
      </c>
      <c r="I7" s="44" t="s">
        <v>8</v>
      </c>
      <c r="J7" s="44" t="s">
        <v>9</v>
      </c>
      <c r="K7" s="44" t="s">
        <v>10</v>
      </c>
    </row>
    <row r="8" spans="1:11">
      <c r="A8" s="9">
        <v>1</v>
      </c>
      <c r="B8" s="8">
        <v>2</v>
      </c>
      <c r="C8" s="9">
        <v>3</v>
      </c>
      <c r="D8" s="9">
        <v>3</v>
      </c>
      <c r="E8" s="8">
        <v>4</v>
      </c>
      <c r="F8" s="8">
        <v>5</v>
      </c>
      <c r="G8" s="9">
        <v>6</v>
      </c>
      <c r="H8" s="8">
        <v>7</v>
      </c>
      <c r="I8" s="8">
        <v>8</v>
      </c>
      <c r="J8" s="9">
        <v>9</v>
      </c>
      <c r="K8" s="8">
        <v>11</v>
      </c>
    </row>
    <row r="9" spans="1:11" ht="169.5" customHeight="1">
      <c r="A9" s="10">
        <v>1</v>
      </c>
      <c r="B9" s="14" t="s">
        <v>66</v>
      </c>
      <c r="C9" s="16"/>
      <c r="D9" s="10" t="s">
        <v>14</v>
      </c>
      <c r="E9" s="21">
        <v>100</v>
      </c>
      <c r="F9" s="21"/>
      <c r="G9" s="15"/>
      <c r="H9" s="45"/>
      <c r="I9" s="45"/>
      <c r="J9" s="45"/>
      <c r="K9" s="45"/>
    </row>
    <row r="10" spans="1:11" ht="220.5" customHeight="1">
      <c r="A10" s="10">
        <v>2</v>
      </c>
      <c r="B10" s="48" t="s">
        <v>55</v>
      </c>
      <c r="C10" s="30"/>
      <c r="D10" s="21" t="s">
        <v>14</v>
      </c>
      <c r="E10" s="62">
        <v>100</v>
      </c>
      <c r="F10" s="53"/>
      <c r="G10" s="15"/>
      <c r="H10" s="45"/>
      <c r="I10" s="45"/>
      <c r="J10" s="45"/>
      <c r="K10" s="45"/>
    </row>
    <row r="11" spans="1:11" s="3" customFormat="1" ht="261" customHeight="1">
      <c r="A11" s="10">
        <v>3</v>
      </c>
      <c r="B11" s="14" t="s">
        <v>56</v>
      </c>
      <c r="C11" s="30"/>
      <c r="D11" s="21" t="s">
        <v>14</v>
      </c>
      <c r="E11" s="62">
        <v>5</v>
      </c>
      <c r="F11" s="53"/>
      <c r="G11" s="15"/>
      <c r="H11" s="45"/>
      <c r="I11" s="45"/>
      <c r="J11" s="45"/>
      <c r="K11" s="45"/>
    </row>
    <row r="12" spans="1:11" ht="60">
      <c r="A12" s="10">
        <v>4</v>
      </c>
      <c r="B12" s="14" t="s">
        <v>65</v>
      </c>
      <c r="C12" s="30"/>
      <c r="D12" s="21" t="s">
        <v>17</v>
      </c>
      <c r="E12" s="62">
        <v>5</v>
      </c>
      <c r="F12" s="53"/>
      <c r="G12" s="15"/>
      <c r="H12" s="45"/>
      <c r="I12" s="45"/>
      <c r="J12" s="45"/>
      <c r="K12" s="45"/>
    </row>
    <row r="13" spans="1:11">
      <c r="C13" s="41"/>
      <c r="F13" s="41"/>
      <c r="G13" s="41"/>
      <c r="H13" s="38" t="s">
        <v>19</v>
      </c>
      <c r="I13" s="38">
        <f>SUM(I9:I12)</f>
        <v>0</v>
      </c>
      <c r="J13" s="38">
        <f>SUM(J9:J12)</f>
        <v>0</v>
      </c>
      <c r="K13" s="38">
        <f>SUM(K9:K12)</f>
        <v>0</v>
      </c>
    </row>
    <row r="14" spans="1:11" s="3" customFormat="1" ht="13.5" customHeight="1">
      <c r="A14" s="41"/>
      <c r="B14" s="41"/>
      <c r="C14" s="41"/>
      <c r="D14" s="41"/>
      <c r="E14" s="41"/>
      <c r="F14" s="41"/>
      <c r="G14" s="41"/>
      <c r="H14" s="41"/>
      <c r="I14" s="41"/>
      <c r="J14" s="41"/>
      <c r="K14" s="41"/>
    </row>
    <row r="15" spans="1:11" ht="24" customHeight="1">
      <c r="B15" s="82" t="s">
        <v>12</v>
      </c>
      <c r="C15" s="82"/>
      <c r="D15" s="82"/>
      <c r="E15" s="82"/>
      <c r="F15" s="82"/>
      <c r="G15" s="82"/>
      <c r="H15" s="82"/>
      <c r="I15" s="82"/>
      <c r="J15" s="82"/>
      <c r="K15" s="82"/>
    </row>
    <row r="16" spans="1:11" ht="6" customHeight="1">
      <c r="A16" s="3"/>
      <c r="B16" s="3"/>
      <c r="C16" s="23"/>
      <c r="D16" s="3"/>
      <c r="E16" s="3"/>
      <c r="F16" s="3"/>
      <c r="G16" s="3"/>
      <c r="H16" s="3"/>
      <c r="I16" s="3"/>
      <c r="J16" s="3"/>
      <c r="K16" s="3"/>
    </row>
    <row r="17" spans="1:11" ht="42.75" customHeight="1">
      <c r="B17" s="83" t="s">
        <v>11</v>
      </c>
      <c r="C17" s="83"/>
      <c r="D17" s="83"/>
      <c r="E17" s="83"/>
      <c r="F17" s="3"/>
      <c r="G17" s="3"/>
      <c r="H17" s="3"/>
      <c r="I17" s="3"/>
      <c r="J17" s="3"/>
      <c r="K17" s="3"/>
    </row>
    <row r="18" spans="1:11">
      <c r="C18" s="41"/>
      <c r="F18" s="41"/>
      <c r="G18" s="41"/>
    </row>
    <row r="19" spans="1:11" ht="38.25" customHeight="1">
      <c r="C19" s="41"/>
      <c r="F19" s="41"/>
      <c r="G19" s="41"/>
    </row>
    <row r="20" spans="1:11" s="3" customFormat="1" ht="43.5" customHeight="1">
      <c r="A20" s="41"/>
      <c r="B20" s="41"/>
      <c r="C20" s="41"/>
      <c r="D20" s="41"/>
      <c r="E20" s="41"/>
      <c r="F20" s="41"/>
      <c r="G20" s="41"/>
      <c r="H20" s="41"/>
      <c r="I20" s="41"/>
      <c r="J20" s="41"/>
      <c r="K20" s="41"/>
    </row>
    <row r="21" spans="1:11" ht="49.5" customHeight="1">
      <c r="C21" s="41"/>
      <c r="F21" s="41"/>
      <c r="G21" s="41"/>
    </row>
    <row r="22" spans="1:11">
      <c r="C22" s="41"/>
      <c r="F22" s="41"/>
      <c r="G22" s="41"/>
    </row>
    <row r="23" spans="1:11">
      <c r="C23" s="41"/>
      <c r="F23" s="41"/>
      <c r="G23" s="41"/>
    </row>
    <row r="24" spans="1:11">
      <c r="C24" s="41"/>
      <c r="F24" s="41"/>
      <c r="G24" s="41"/>
    </row>
    <row r="25" spans="1:11" ht="36.75" customHeight="1">
      <c r="C25" s="41"/>
      <c r="F25" s="41"/>
      <c r="G25" s="41"/>
    </row>
    <row r="26" spans="1:11">
      <c r="A26" s="2"/>
      <c r="B26" s="3"/>
      <c r="D26" s="3"/>
      <c r="E26" s="3"/>
      <c r="F26" s="3"/>
      <c r="G26" s="3"/>
      <c r="H26" s="3"/>
      <c r="I26" s="3"/>
      <c r="J26" s="3"/>
      <c r="K26" s="3"/>
    </row>
    <row r="27" spans="1:11" ht="177" customHeight="1">
      <c r="A27" s="2"/>
      <c r="B27" s="3"/>
      <c r="D27" s="3"/>
      <c r="E27" s="3"/>
      <c r="F27" s="3"/>
      <c r="G27" s="3"/>
      <c r="H27" s="3"/>
      <c r="I27" s="3"/>
      <c r="J27" s="3"/>
      <c r="K27" s="3"/>
    </row>
    <row r="28" spans="1:11">
      <c r="C28" s="41"/>
      <c r="F28" s="41"/>
      <c r="G28" s="41"/>
    </row>
    <row r="29" spans="1:11">
      <c r="C29" s="41"/>
      <c r="F29" s="41"/>
      <c r="G29" s="41"/>
    </row>
    <row r="30" spans="1:11" s="3" customFormat="1" ht="155.25" customHeight="1">
      <c r="A30" s="41"/>
      <c r="B30" s="41"/>
      <c r="C30" s="41"/>
      <c r="D30" s="41"/>
      <c r="E30" s="41"/>
      <c r="F30" s="41"/>
      <c r="G30" s="41"/>
      <c r="H30" s="41"/>
      <c r="I30" s="41"/>
      <c r="J30" s="41"/>
      <c r="K30" s="41"/>
    </row>
    <row r="31" spans="1:11" s="3" customFormat="1" ht="171.75" customHeight="1">
      <c r="A31" s="41"/>
      <c r="B31" s="41"/>
      <c r="C31" s="41"/>
      <c r="D31" s="41"/>
      <c r="E31" s="41"/>
      <c r="F31" s="41"/>
      <c r="G31" s="41"/>
      <c r="H31" s="41"/>
      <c r="I31" s="41"/>
      <c r="J31" s="41"/>
      <c r="K31" s="41"/>
    </row>
    <row r="32" spans="1:11">
      <c r="C32" s="41"/>
      <c r="F32" s="41"/>
      <c r="G32" s="41"/>
    </row>
    <row r="33" spans="1:11">
      <c r="C33" s="41"/>
      <c r="F33" s="41"/>
      <c r="G33" s="41"/>
    </row>
    <row r="34" spans="1:11">
      <c r="A34" s="34"/>
      <c r="B34" s="34"/>
      <c r="D34" s="34"/>
      <c r="E34" s="34"/>
      <c r="F34" s="34"/>
      <c r="G34" s="34"/>
      <c r="H34" s="25"/>
      <c r="I34" s="51"/>
      <c r="J34" s="51"/>
      <c r="K34" s="51"/>
    </row>
    <row r="35" spans="1:11">
      <c r="B35" s="88" t="s">
        <v>31</v>
      </c>
      <c r="C35" s="88"/>
      <c r="D35" s="89"/>
      <c r="E35" s="89"/>
      <c r="F35" s="89"/>
      <c r="G35" s="89"/>
      <c r="H35" s="89"/>
      <c r="I35" s="89"/>
      <c r="J35" s="89"/>
      <c r="K35" s="89"/>
    </row>
    <row r="38" spans="1:11" ht="30">
      <c r="B38" s="35" t="s">
        <v>32</v>
      </c>
    </row>
    <row r="39" spans="1:11" ht="27.75" customHeight="1"/>
  </sheetData>
  <sortState ref="B9:B16">
    <sortCondition ref="B9"/>
  </sortState>
  <mergeCells count="5">
    <mergeCell ref="J1:K1"/>
    <mergeCell ref="D3:G3"/>
    <mergeCell ref="B35:K35"/>
    <mergeCell ref="B15:K15"/>
    <mergeCell ref="B17:E1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O37"/>
  <sheetViews>
    <sheetView workbookViewId="0">
      <selection activeCell="M14" sqref="M14"/>
    </sheetView>
  </sheetViews>
  <sheetFormatPr defaultRowHeight="15"/>
  <cols>
    <col min="1" max="1" width="3.625" style="41" customWidth="1"/>
    <col min="2" max="2" width="35.125" style="41" customWidth="1"/>
    <col min="3" max="3" width="15.25" style="3" customWidth="1"/>
    <col min="4" max="4" width="10.75" style="41" customWidth="1"/>
    <col min="5" max="5" width="10.375" style="41" customWidth="1"/>
    <col min="6" max="6" width="10.25" style="19" customWidth="1"/>
    <col min="7" max="7" width="7.25" style="19" customWidth="1"/>
    <col min="8" max="8" width="9.125" style="41" customWidth="1"/>
    <col min="9" max="9" width="8.375" style="41" customWidth="1"/>
    <col min="10" max="10" width="8.625" style="41" customWidth="1"/>
    <col min="11" max="11" width="11.875" style="41" customWidth="1"/>
    <col min="12" max="256" width="9" style="41"/>
    <col min="257" max="257" width="4.75" style="41" customWidth="1"/>
    <col min="258" max="258" width="35.125" style="41" customWidth="1"/>
    <col min="259" max="259" width="15.25" style="41" customWidth="1"/>
    <col min="260" max="260" width="10.75" style="41" customWidth="1"/>
    <col min="261" max="261" width="10.375" style="41" customWidth="1"/>
    <col min="262" max="262" width="10.25" style="41" customWidth="1"/>
    <col min="263" max="263" width="7.25" style="41" customWidth="1"/>
    <col min="264" max="264" width="9.125" style="41" customWidth="1"/>
    <col min="265" max="265" width="8.375" style="41" customWidth="1"/>
    <col min="266" max="266" width="8.625" style="41" customWidth="1"/>
    <col min="267" max="267" width="11.875" style="41" customWidth="1"/>
    <col min="268" max="512" width="9" style="41"/>
    <col min="513" max="513" width="4.75" style="41" customWidth="1"/>
    <col min="514" max="514" width="35.125" style="41" customWidth="1"/>
    <col min="515" max="515" width="15.25" style="41" customWidth="1"/>
    <col min="516" max="516" width="10.75" style="41" customWidth="1"/>
    <col min="517" max="517" width="10.375" style="41" customWidth="1"/>
    <col min="518" max="518" width="10.25" style="41" customWidth="1"/>
    <col min="519" max="519" width="7.25" style="41" customWidth="1"/>
    <col min="520" max="520" width="9.125" style="41" customWidth="1"/>
    <col min="521" max="521" width="8.375" style="41" customWidth="1"/>
    <col min="522" max="522" width="8.625" style="41" customWidth="1"/>
    <col min="523" max="523" width="11.875" style="41" customWidth="1"/>
    <col min="524" max="768" width="9" style="41"/>
    <col min="769" max="769" width="4.75" style="41" customWidth="1"/>
    <col min="770" max="770" width="35.125" style="41" customWidth="1"/>
    <col min="771" max="771" width="15.25" style="41" customWidth="1"/>
    <col min="772" max="772" width="10.75" style="41" customWidth="1"/>
    <col min="773" max="773" width="10.375" style="41" customWidth="1"/>
    <col min="774" max="774" width="10.25" style="41" customWidth="1"/>
    <col min="775" max="775" width="7.25" style="41" customWidth="1"/>
    <col min="776" max="776" width="9.125" style="41" customWidth="1"/>
    <col min="777" max="777" width="8.375" style="41" customWidth="1"/>
    <col min="778" max="778" width="8.625" style="41" customWidth="1"/>
    <col min="779" max="779" width="11.875" style="41" customWidth="1"/>
    <col min="780" max="1024" width="9" style="41"/>
    <col min="1025" max="1025" width="4.75" style="41" customWidth="1"/>
    <col min="1026" max="1026" width="35.125" style="41" customWidth="1"/>
    <col min="1027" max="1027" width="15.25" style="41" customWidth="1"/>
    <col min="1028" max="1028" width="10.75" style="41" customWidth="1"/>
    <col min="1029" max="1029" width="10.375" style="41" customWidth="1"/>
    <col min="1030" max="1030" width="10.25" style="41" customWidth="1"/>
    <col min="1031" max="1031" width="7.25" style="41" customWidth="1"/>
    <col min="1032" max="1032" width="9.125" style="41" customWidth="1"/>
    <col min="1033" max="1033" width="8.375" style="41" customWidth="1"/>
    <col min="1034" max="1034" width="8.625" style="41" customWidth="1"/>
    <col min="1035" max="1035" width="11.875" style="41" customWidth="1"/>
    <col min="1036" max="1280" width="9" style="41"/>
    <col min="1281" max="1281" width="4.75" style="41" customWidth="1"/>
    <col min="1282" max="1282" width="35.125" style="41" customWidth="1"/>
    <col min="1283" max="1283" width="15.25" style="41" customWidth="1"/>
    <col min="1284" max="1284" width="10.75" style="41" customWidth="1"/>
    <col min="1285" max="1285" width="10.375" style="41" customWidth="1"/>
    <col min="1286" max="1286" width="10.25" style="41" customWidth="1"/>
    <col min="1287" max="1287" width="7.25" style="41" customWidth="1"/>
    <col min="1288" max="1288" width="9.125" style="41" customWidth="1"/>
    <col min="1289" max="1289" width="8.375" style="41" customWidth="1"/>
    <col min="1290" max="1290" width="8.625" style="41" customWidth="1"/>
    <col min="1291" max="1291" width="11.875" style="41" customWidth="1"/>
    <col min="1292" max="1536" width="9" style="41"/>
    <col min="1537" max="1537" width="4.75" style="41" customWidth="1"/>
    <col min="1538" max="1538" width="35.125" style="41" customWidth="1"/>
    <col min="1539" max="1539" width="15.25" style="41" customWidth="1"/>
    <col min="1540" max="1540" width="10.75" style="41" customWidth="1"/>
    <col min="1541" max="1541" width="10.375" style="41" customWidth="1"/>
    <col min="1542" max="1542" width="10.25" style="41" customWidth="1"/>
    <col min="1543" max="1543" width="7.25" style="41" customWidth="1"/>
    <col min="1544" max="1544" width="9.125" style="41" customWidth="1"/>
    <col min="1545" max="1545" width="8.375" style="41" customWidth="1"/>
    <col min="1546" max="1546" width="8.625" style="41" customWidth="1"/>
    <col min="1547" max="1547" width="11.875" style="41" customWidth="1"/>
    <col min="1548" max="1792" width="9" style="41"/>
    <col min="1793" max="1793" width="4.75" style="41" customWidth="1"/>
    <col min="1794" max="1794" width="35.125" style="41" customWidth="1"/>
    <col min="1795" max="1795" width="15.25" style="41" customWidth="1"/>
    <col min="1796" max="1796" width="10.75" style="41" customWidth="1"/>
    <col min="1797" max="1797" width="10.375" style="41" customWidth="1"/>
    <col min="1798" max="1798" width="10.25" style="41" customWidth="1"/>
    <col min="1799" max="1799" width="7.25" style="41" customWidth="1"/>
    <col min="1800" max="1800" width="9.125" style="41" customWidth="1"/>
    <col min="1801" max="1801" width="8.375" style="41" customWidth="1"/>
    <col min="1802" max="1802" width="8.625" style="41" customWidth="1"/>
    <col min="1803" max="1803" width="11.875" style="41" customWidth="1"/>
    <col min="1804" max="2048" width="9" style="41"/>
    <col min="2049" max="2049" width="4.75" style="41" customWidth="1"/>
    <col min="2050" max="2050" width="35.125" style="41" customWidth="1"/>
    <col min="2051" max="2051" width="15.25" style="41" customWidth="1"/>
    <col min="2052" max="2052" width="10.75" style="41" customWidth="1"/>
    <col min="2053" max="2053" width="10.375" style="41" customWidth="1"/>
    <col min="2054" max="2054" width="10.25" style="41" customWidth="1"/>
    <col min="2055" max="2055" width="7.25" style="41" customWidth="1"/>
    <col min="2056" max="2056" width="9.125" style="41" customWidth="1"/>
    <col min="2057" max="2057" width="8.375" style="41" customWidth="1"/>
    <col min="2058" max="2058" width="8.625" style="41" customWidth="1"/>
    <col min="2059" max="2059" width="11.875" style="41" customWidth="1"/>
    <col min="2060" max="2304" width="9" style="41"/>
    <col min="2305" max="2305" width="4.75" style="41" customWidth="1"/>
    <col min="2306" max="2306" width="35.125" style="41" customWidth="1"/>
    <col min="2307" max="2307" width="15.25" style="41" customWidth="1"/>
    <col min="2308" max="2308" width="10.75" style="41" customWidth="1"/>
    <col min="2309" max="2309" width="10.375" style="41" customWidth="1"/>
    <col min="2310" max="2310" width="10.25" style="41" customWidth="1"/>
    <col min="2311" max="2311" width="7.25" style="41" customWidth="1"/>
    <col min="2312" max="2312" width="9.125" style="41" customWidth="1"/>
    <col min="2313" max="2313" width="8.375" style="41" customWidth="1"/>
    <col min="2314" max="2314" width="8.625" style="41" customWidth="1"/>
    <col min="2315" max="2315" width="11.875" style="41" customWidth="1"/>
    <col min="2316" max="2560" width="9" style="41"/>
    <col min="2561" max="2561" width="4.75" style="41" customWidth="1"/>
    <col min="2562" max="2562" width="35.125" style="41" customWidth="1"/>
    <col min="2563" max="2563" width="15.25" style="41" customWidth="1"/>
    <col min="2564" max="2564" width="10.75" style="41" customWidth="1"/>
    <col min="2565" max="2565" width="10.375" style="41" customWidth="1"/>
    <col min="2566" max="2566" width="10.25" style="41" customWidth="1"/>
    <col min="2567" max="2567" width="7.25" style="41" customWidth="1"/>
    <col min="2568" max="2568" width="9.125" style="41" customWidth="1"/>
    <col min="2569" max="2569" width="8.375" style="41" customWidth="1"/>
    <col min="2570" max="2570" width="8.625" style="41" customWidth="1"/>
    <col min="2571" max="2571" width="11.875" style="41" customWidth="1"/>
    <col min="2572" max="2816" width="9" style="41"/>
    <col min="2817" max="2817" width="4.75" style="41" customWidth="1"/>
    <col min="2818" max="2818" width="35.125" style="41" customWidth="1"/>
    <col min="2819" max="2819" width="15.25" style="41" customWidth="1"/>
    <col min="2820" max="2820" width="10.75" style="41" customWidth="1"/>
    <col min="2821" max="2821" width="10.375" style="41" customWidth="1"/>
    <col min="2822" max="2822" width="10.25" style="41" customWidth="1"/>
    <col min="2823" max="2823" width="7.25" style="41" customWidth="1"/>
    <col min="2824" max="2824" width="9.125" style="41" customWidth="1"/>
    <col min="2825" max="2825" width="8.375" style="41" customWidth="1"/>
    <col min="2826" max="2826" width="8.625" style="41" customWidth="1"/>
    <col min="2827" max="2827" width="11.875" style="41" customWidth="1"/>
    <col min="2828" max="3072" width="9" style="41"/>
    <col min="3073" max="3073" width="4.75" style="41" customWidth="1"/>
    <col min="3074" max="3074" width="35.125" style="41" customWidth="1"/>
    <col min="3075" max="3075" width="15.25" style="41" customWidth="1"/>
    <col min="3076" max="3076" width="10.75" style="41" customWidth="1"/>
    <col min="3077" max="3077" width="10.375" style="41" customWidth="1"/>
    <col min="3078" max="3078" width="10.25" style="41" customWidth="1"/>
    <col min="3079" max="3079" width="7.25" style="41" customWidth="1"/>
    <col min="3080" max="3080" width="9.125" style="41" customWidth="1"/>
    <col min="3081" max="3081" width="8.375" style="41" customWidth="1"/>
    <col min="3082" max="3082" width="8.625" style="41" customWidth="1"/>
    <col min="3083" max="3083" width="11.875" style="41" customWidth="1"/>
    <col min="3084" max="3328" width="9" style="41"/>
    <col min="3329" max="3329" width="4.75" style="41" customWidth="1"/>
    <col min="3330" max="3330" width="35.125" style="41" customWidth="1"/>
    <col min="3331" max="3331" width="15.25" style="41" customWidth="1"/>
    <col min="3332" max="3332" width="10.75" style="41" customWidth="1"/>
    <col min="3333" max="3333" width="10.375" style="41" customWidth="1"/>
    <col min="3334" max="3334" width="10.25" style="41" customWidth="1"/>
    <col min="3335" max="3335" width="7.25" style="41" customWidth="1"/>
    <col min="3336" max="3336" width="9.125" style="41" customWidth="1"/>
    <col min="3337" max="3337" width="8.375" style="41" customWidth="1"/>
    <col min="3338" max="3338" width="8.625" style="41" customWidth="1"/>
    <col min="3339" max="3339" width="11.875" style="41" customWidth="1"/>
    <col min="3340" max="3584" width="9" style="41"/>
    <col min="3585" max="3585" width="4.75" style="41" customWidth="1"/>
    <col min="3586" max="3586" width="35.125" style="41" customWidth="1"/>
    <col min="3587" max="3587" width="15.25" style="41" customWidth="1"/>
    <col min="3588" max="3588" width="10.75" style="41" customWidth="1"/>
    <col min="3589" max="3589" width="10.375" style="41" customWidth="1"/>
    <col min="3590" max="3590" width="10.25" style="41" customWidth="1"/>
    <col min="3591" max="3591" width="7.25" style="41" customWidth="1"/>
    <col min="3592" max="3592" width="9.125" style="41" customWidth="1"/>
    <col min="3593" max="3593" width="8.375" style="41" customWidth="1"/>
    <col min="3594" max="3594" width="8.625" style="41" customWidth="1"/>
    <col min="3595" max="3595" width="11.875" style="41" customWidth="1"/>
    <col min="3596" max="3840" width="9" style="41"/>
    <col min="3841" max="3841" width="4.75" style="41" customWidth="1"/>
    <col min="3842" max="3842" width="35.125" style="41" customWidth="1"/>
    <col min="3843" max="3843" width="15.25" style="41" customWidth="1"/>
    <col min="3844" max="3844" width="10.75" style="41" customWidth="1"/>
    <col min="3845" max="3845" width="10.375" style="41" customWidth="1"/>
    <col min="3846" max="3846" width="10.25" style="41" customWidth="1"/>
    <col min="3847" max="3847" width="7.25" style="41" customWidth="1"/>
    <col min="3848" max="3848" width="9.125" style="41" customWidth="1"/>
    <col min="3849" max="3849" width="8.375" style="41" customWidth="1"/>
    <col min="3850" max="3850" width="8.625" style="41" customWidth="1"/>
    <col min="3851" max="3851" width="11.875" style="41" customWidth="1"/>
    <col min="3852" max="4096" width="9" style="41"/>
    <col min="4097" max="4097" width="4.75" style="41" customWidth="1"/>
    <col min="4098" max="4098" width="35.125" style="41" customWidth="1"/>
    <col min="4099" max="4099" width="15.25" style="41" customWidth="1"/>
    <col min="4100" max="4100" width="10.75" style="41" customWidth="1"/>
    <col min="4101" max="4101" width="10.375" style="41" customWidth="1"/>
    <col min="4102" max="4102" width="10.25" style="41" customWidth="1"/>
    <col min="4103" max="4103" width="7.25" style="41" customWidth="1"/>
    <col min="4104" max="4104" width="9.125" style="41" customWidth="1"/>
    <col min="4105" max="4105" width="8.375" style="41" customWidth="1"/>
    <col min="4106" max="4106" width="8.625" style="41" customWidth="1"/>
    <col min="4107" max="4107" width="11.875" style="41" customWidth="1"/>
    <col min="4108" max="4352" width="9" style="41"/>
    <col min="4353" max="4353" width="4.75" style="41" customWidth="1"/>
    <col min="4354" max="4354" width="35.125" style="41" customWidth="1"/>
    <col min="4355" max="4355" width="15.25" style="41" customWidth="1"/>
    <col min="4356" max="4356" width="10.75" style="41" customWidth="1"/>
    <col min="4357" max="4357" width="10.375" style="41" customWidth="1"/>
    <col min="4358" max="4358" width="10.25" style="41" customWidth="1"/>
    <col min="4359" max="4359" width="7.25" style="41" customWidth="1"/>
    <col min="4360" max="4360" width="9.125" style="41" customWidth="1"/>
    <col min="4361" max="4361" width="8.375" style="41" customWidth="1"/>
    <col min="4362" max="4362" width="8.625" style="41" customWidth="1"/>
    <col min="4363" max="4363" width="11.875" style="41" customWidth="1"/>
    <col min="4364" max="4608" width="9" style="41"/>
    <col min="4609" max="4609" width="4.75" style="41" customWidth="1"/>
    <col min="4610" max="4610" width="35.125" style="41" customWidth="1"/>
    <col min="4611" max="4611" width="15.25" style="41" customWidth="1"/>
    <col min="4612" max="4612" width="10.75" style="41" customWidth="1"/>
    <col min="4613" max="4613" width="10.375" style="41" customWidth="1"/>
    <col min="4614" max="4614" width="10.25" style="41" customWidth="1"/>
    <col min="4615" max="4615" width="7.25" style="41" customWidth="1"/>
    <col min="4616" max="4616" width="9.125" style="41" customWidth="1"/>
    <col min="4617" max="4617" width="8.375" style="41" customWidth="1"/>
    <col min="4618" max="4618" width="8.625" style="41" customWidth="1"/>
    <col min="4619" max="4619" width="11.875" style="41" customWidth="1"/>
    <col min="4620" max="4864" width="9" style="41"/>
    <col min="4865" max="4865" width="4.75" style="41" customWidth="1"/>
    <col min="4866" max="4866" width="35.125" style="41" customWidth="1"/>
    <col min="4867" max="4867" width="15.25" style="41" customWidth="1"/>
    <col min="4868" max="4868" width="10.75" style="41" customWidth="1"/>
    <col min="4869" max="4869" width="10.375" style="41" customWidth="1"/>
    <col min="4870" max="4870" width="10.25" style="41" customWidth="1"/>
    <col min="4871" max="4871" width="7.25" style="41" customWidth="1"/>
    <col min="4872" max="4872" width="9.125" style="41" customWidth="1"/>
    <col min="4873" max="4873" width="8.375" style="41" customWidth="1"/>
    <col min="4874" max="4874" width="8.625" style="41" customWidth="1"/>
    <col min="4875" max="4875" width="11.875" style="41" customWidth="1"/>
    <col min="4876" max="5120" width="9" style="41"/>
    <col min="5121" max="5121" width="4.75" style="41" customWidth="1"/>
    <col min="5122" max="5122" width="35.125" style="41" customWidth="1"/>
    <col min="5123" max="5123" width="15.25" style="41" customWidth="1"/>
    <col min="5124" max="5124" width="10.75" style="41" customWidth="1"/>
    <col min="5125" max="5125" width="10.375" style="41" customWidth="1"/>
    <col min="5126" max="5126" width="10.25" style="41" customWidth="1"/>
    <col min="5127" max="5127" width="7.25" style="41" customWidth="1"/>
    <col min="5128" max="5128" width="9.125" style="41" customWidth="1"/>
    <col min="5129" max="5129" width="8.375" style="41" customWidth="1"/>
    <col min="5130" max="5130" width="8.625" style="41" customWidth="1"/>
    <col min="5131" max="5131" width="11.875" style="41" customWidth="1"/>
    <col min="5132" max="5376" width="9" style="41"/>
    <col min="5377" max="5377" width="4.75" style="41" customWidth="1"/>
    <col min="5378" max="5378" width="35.125" style="41" customWidth="1"/>
    <col min="5379" max="5379" width="15.25" style="41" customWidth="1"/>
    <col min="5380" max="5380" width="10.75" style="41" customWidth="1"/>
    <col min="5381" max="5381" width="10.375" style="41" customWidth="1"/>
    <col min="5382" max="5382" width="10.25" style="41" customWidth="1"/>
    <col min="5383" max="5383" width="7.25" style="41" customWidth="1"/>
    <col min="5384" max="5384" width="9.125" style="41" customWidth="1"/>
    <col min="5385" max="5385" width="8.375" style="41" customWidth="1"/>
    <col min="5386" max="5386" width="8.625" style="41" customWidth="1"/>
    <col min="5387" max="5387" width="11.875" style="41" customWidth="1"/>
    <col min="5388" max="5632" width="9" style="41"/>
    <col min="5633" max="5633" width="4.75" style="41" customWidth="1"/>
    <col min="5634" max="5634" width="35.125" style="41" customWidth="1"/>
    <col min="5635" max="5635" width="15.25" style="41" customWidth="1"/>
    <col min="5636" max="5636" width="10.75" style="41" customWidth="1"/>
    <col min="5637" max="5637" width="10.375" style="41" customWidth="1"/>
    <col min="5638" max="5638" width="10.25" style="41" customWidth="1"/>
    <col min="5639" max="5639" width="7.25" style="41" customWidth="1"/>
    <col min="5640" max="5640" width="9.125" style="41" customWidth="1"/>
    <col min="5641" max="5641" width="8.375" style="41" customWidth="1"/>
    <col min="5642" max="5642" width="8.625" style="41" customWidth="1"/>
    <col min="5643" max="5643" width="11.875" style="41" customWidth="1"/>
    <col min="5644" max="5888" width="9" style="41"/>
    <col min="5889" max="5889" width="4.75" style="41" customWidth="1"/>
    <col min="5890" max="5890" width="35.125" style="41" customWidth="1"/>
    <col min="5891" max="5891" width="15.25" style="41" customWidth="1"/>
    <col min="5892" max="5892" width="10.75" style="41" customWidth="1"/>
    <col min="5893" max="5893" width="10.375" style="41" customWidth="1"/>
    <col min="5894" max="5894" width="10.25" style="41" customWidth="1"/>
    <col min="5895" max="5895" width="7.25" style="41" customWidth="1"/>
    <col min="5896" max="5896" width="9.125" style="41" customWidth="1"/>
    <col min="5897" max="5897" width="8.375" style="41" customWidth="1"/>
    <col min="5898" max="5898" width="8.625" style="41" customWidth="1"/>
    <col min="5899" max="5899" width="11.875" style="41" customWidth="1"/>
    <col min="5900" max="6144" width="9" style="41"/>
    <col min="6145" max="6145" width="4.75" style="41" customWidth="1"/>
    <col min="6146" max="6146" width="35.125" style="41" customWidth="1"/>
    <col min="6147" max="6147" width="15.25" style="41" customWidth="1"/>
    <col min="6148" max="6148" width="10.75" style="41" customWidth="1"/>
    <col min="6149" max="6149" width="10.375" style="41" customWidth="1"/>
    <col min="6150" max="6150" width="10.25" style="41" customWidth="1"/>
    <col min="6151" max="6151" width="7.25" style="41" customWidth="1"/>
    <col min="6152" max="6152" width="9.125" style="41" customWidth="1"/>
    <col min="6153" max="6153" width="8.375" style="41" customWidth="1"/>
    <col min="6154" max="6154" width="8.625" style="41" customWidth="1"/>
    <col min="6155" max="6155" width="11.875" style="41" customWidth="1"/>
    <col min="6156" max="6400" width="9" style="41"/>
    <col min="6401" max="6401" width="4.75" style="41" customWidth="1"/>
    <col min="6402" max="6402" width="35.125" style="41" customWidth="1"/>
    <col min="6403" max="6403" width="15.25" style="41" customWidth="1"/>
    <col min="6404" max="6404" width="10.75" style="41" customWidth="1"/>
    <col min="6405" max="6405" width="10.375" style="41" customWidth="1"/>
    <col min="6406" max="6406" width="10.25" style="41" customWidth="1"/>
    <col min="6407" max="6407" width="7.25" style="41" customWidth="1"/>
    <col min="6408" max="6408" width="9.125" style="41" customWidth="1"/>
    <col min="6409" max="6409" width="8.375" style="41" customWidth="1"/>
    <col min="6410" max="6410" width="8.625" style="41" customWidth="1"/>
    <col min="6411" max="6411" width="11.875" style="41" customWidth="1"/>
    <col min="6412" max="6656" width="9" style="41"/>
    <col min="6657" max="6657" width="4.75" style="41" customWidth="1"/>
    <col min="6658" max="6658" width="35.125" style="41" customWidth="1"/>
    <col min="6659" max="6659" width="15.25" style="41" customWidth="1"/>
    <col min="6660" max="6660" width="10.75" style="41" customWidth="1"/>
    <col min="6661" max="6661" width="10.375" style="41" customWidth="1"/>
    <col min="6662" max="6662" width="10.25" style="41" customWidth="1"/>
    <col min="6663" max="6663" width="7.25" style="41" customWidth="1"/>
    <col min="6664" max="6664" width="9.125" style="41" customWidth="1"/>
    <col min="6665" max="6665" width="8.375" style="41" customWidth="1"/>
    <col min="6666" max="6666" width="8.625" style="41" customWidth="1"/>
    <col min="6667" max="6667" width="11.875" style="41" customWidth="1"/>
    <col min="6668" max="6912" width="9" style="41"/>
    <col min="6913" max="6913" width="4.75" style="41" customWidth="1"/>
    <col min="6914" max="6914" width="35.125" style="41" customWidth="1"/>
    <col min="6915" max="6915" width="15.25" style="41" customWidth="1"/>
    <col min="6916" max="6916" width="10.75" style="41" customWidth="1"/>
    <col min="6917" max="6917" width="10.375" style="41" customWidth="1"/>
    <col min="6918" max="6918" width="10.25" style="41" customWidth="1"/>
    <col min="6919" max="6919" width="7.25" style="41" customWidth="1"/>
    <col min="6920" max="6920" width="9.125" style="41" customWidth="1"/>
    <col min="6921" max="6921" width="8.375" style="41" customWidth="1"/>
    <col min="6922" max="6922" width="8.625" style="41" customWidth="1"/>
    <col min="6923" max="6923" width="11.875" style="41" customWidth="1"/>
    <col min="6924" max="7168" width="9" style="41"/>
    <col min="7169" max="7169" width="4.75" style="41" customWidth="1"/>
    <col min="7170" max="7170" width="35.125" style="41" customWidth="1"/>
    <col min="7171" max="7171" width="15.25" style="41" customWidth="1"/>
    <col min="7172" max="7172" width="10.75" style="41" customWidth="1"/>
    <col min="7173" max="7173" width="10.375" style="41" customWidth="1"/>
    <col min="7174" max="7174" width="10.25" style="41" customWidth="1"/>
    <col min="7175" max="7175" width="7.25" style="41" customWidth="1"/>
    <col min="7176" max="7176" width="9.125" style="41" customWidth="1"/>
    <col min="7177" max="7177" width="8.375" style="41" customWidth="1"/>
    <col min="7178" max="7178" width="8.625" style="41" customWidth="1"/>
    <col min="7179" max="7179" width="11.875" style="41" customWidth="1"/>
    <col min="7180" max="7424" width="9" style="41"/>
    <col min="7425" max="7425" width="4.75" style="41" customWidth="1"/>
    <col min="7426" max="7426" width="35.125" style="41" customWidth="1"/>
    <col min="7427" max="7427" width="15.25" style="41" customWidth="1"/>
    <col min="7428" max="7428" width="10.75" style="41" customWidth="1"/>
    <col min="7429" max="7429" width="10.375" style="41" customWidth="1"/>
    <col min="7430" max="7430" width="10.25" style="41" customWidth="1"/>
    <col min="7431" max="7431" width="7.25" style="41" customWidth="1"/>
    <col min="7432" max="7432" width="9.125" style="41" customWidth="1"/>
    <col min="7433" max="7433" width="8.375" style="41" customWidth="1"/>
    <col min="7434" max="7434" width="8.625" style="41" customWidth="1"/>
    <col min="7435" max="7435" width="11.875" style="41" customWidth="1"/>
    <col min="7436" max="7680" width="9" style="41"/>
    <col min="7681" max="7681" width="4.75" style="41" customWidth="1"/>
    <col min="7682" max="7682" width="35.125" style="41" customWidth="1"/>
    <col min="7683" max="7683" width="15.25" style="41" customWidth="1"/>
    <col min="7684" max="7684" width="10.75" style="41" customWidth="1"/>
    <col min="7685" max="7685" width="10.375" style="41" customWidth="1"/>
    <col min="7686" max="7686" width="10.25" style="41" customWidth="1"/>
    <col min="7687" max="7687" width="7.25" style="41" customWidth="1"/>
    <col min="7688" max="7688" width="9.125" style="41" customWidth="1"/>
    <col min="7689" max="7689" width="8.375" style="41" customWidth="1"/>
    <col min="7690" max="7690" width="8.625" style="41" customWidth="1"/>
    <col min="7691" max="7691" width="11.875" style="41" customWidth="1"/>
    <col min="7692" max="7936" width="9" style="41"/>
    <col min="7937" max="7937" width="4.75" style="41" customWidth="1"/>
    <col min="7938" max="7938" width="35.125" style="41" customWidth="1"/>
    <col min="7939" max="7939" width="15.25" style="41" customWidth="1"/>
    <col min="7940" max="7940" width="10.75" style="41" customWidth="1"/>
    <col min="7941" max="7941" width="10.375" style="41" customWidth="1"/>
    <col min="7942" max="7942" width="10.25" style="41" customWidth="1"/>
    <col min="7943" max="7943" width="7.25" style="41" customWidth="1"/>
    <col min="7944" max="7944" width="9.125" style="41" customWidth="1"/>
    <col min="7945" max="7945" width="8.375" style="41" customWidth="1"/>
    <col min="7946" max="7946" width="8.625" style="41" customWidth="1"/>
    <col min="7947" max="7947" width="11.875" style="41" customWidth="1"/>
    <col min="7948" max="8192" width="9" style="41"/>
    <col min="8193" max="8193" width="4.75" style="41" customWidth="1"/>
    <col min="8194" max="8194" width="35.125" style="41" customWidth="1"/>
    <col min="8195" max="8195" width="15.25" style="41" customWidth="1"/>
    <col min="8196" max="8196" width="10.75" style="41" customWidth="1"/>
    <col min="8197" max="8197" width="10.375" style="41" customWidth="1"/>
    <col min="8198" max="8198" width="10.25" style="41" customWidth="1"/>
    <col min="8199" max="8199" width="7.25" style="41" customWidth="1"/>
    <col min="8200" max="8200" width="9.125" style="41" customWidth="1"/>
    <col min="8201" max="8201" width="8.375" style="41" customWidth="1"/>
    <col min="8202" max="8202" width="8.625" style="41" customWidth="1"/>
    <col min="8203" max="8203" width="11.875" style="41" customWidth="1"/>
    <col min="8204" max="8448" width="9" style="41"/>
    <col min="8449" max="8449" width="4.75" style="41" customWidth="1"/>
    <col min="8450" max="8450" width="35.125" style="41" customWidth="1"/>
    <col min="8451" max="8451" width="15.25" style="41" customWidth="1"/>
    <col min="8452" max="8452" width="10.75" style="41" customWidth="1"/>
    <col min="8453" max="8453" width="10.375" style="41" customWidth="1"/>
    <col min="8454" max="8454" width="10.25" style="41" customWidth="1"/>
    <col min="8455" max="8455" width="7.25" style="41" customWidth="1"/>
    <col min="8456" max="8456" width="9.125" style="41" customWidth="1"/>
    <col min="8457" max="8457" width="8.375" style="41" customWidth="1"/>
    <col min="8458" max="8458" width="8.625" style="41" customWidth="1"/>
    <col min="8459" max="8459" width="11.875" style="41" customWidth="1"/>
    <col min="8460" max="8704" width="9" style="41"/>
    <col min="8705" max="8705" width="4.75" style="41" customWidth="1"/>
    <col min="8706" max="8706" width="35.125" style="41" customWidth="1"/>
    <col min="8707" max="8707" width="15.25" style="41" customWidth="1"/>
    <col min="8708" max="8708" width="10.75" style="41" customWidth="1"/>
    <col min="8709" max="8709" width="10.375" style="41" customWidth="1"/>
    <col min="8710" max="8710" width="10.25" style="41" customWidth="1"/>
    <col min="8711" max="8711" width="7.25" style="41" customWidth="1"/>
    <col min="8712" max="8712" width="9.125" style="41" customWidth="1"/>
    <col min="8713" max="8713" width="8.375" style="41" customWidth="1"/>
    <col min="8714" max="8714" width="8.625" style="41" customWidth="1"/>
    <col min="8715" max="8715" width="11.875" style="41" customWidth="1"/>
    <col min="8716" max="8960" width="9" style="41"/>
    <col min="8961" max="8961" width="4.75" style="41" customWidth="1"/>
    <col min="8962" max="8962" width="35.125" style="41" customWidth="1"/>
    <col min="8963" max="8963" width="15.25" style="41" customWidth="1"/>
    <col min="8964" max="8964" width="10.75" style="41" customWidth="1"/>
    <col min="8965" max="8965" width="10.375" style="41" customWidth="1"/>
    <col min="8966" max="8966" width="10.25" style="41" customWidth="1"/>
    <col min="8967" max="8967" width="7.25" style="41" customWidth="1"/>
    <col min="8968" max="8968" width="9.125" style="41" customWidth="1"/>
    <col min="8969" max="8969" width="8.375" style="41" customWidth="1"/>
    <col min="8970" max="8970" width="8.625" style="41" customWidth="1"/>
    <col min="8971" max="8971" width="11.875" style="41" customWidth="1"/>
    <col min="8972" max="9216" width="9" style="41"/>
    <col min="9217" max="9217" width="4.75" style="41" customWidth="1"/>
    <col min="9218" max="9218" width="35.125" style="41" customWidth="1"/>
    <col min="9219" max="9219" width="15.25" style="41" customWidth="1"/>
    <col min="9220" max="9220" width="10.75" style="41" customWidth="1"/>
    <col min="9221" max="9221" width="10.375" style="41" customWidth="1"/>
    <col min="9222" max="9222" width="10.25" style="41" customWidth="1"/>
    <col min="9223" max="9223" width="7.25" style="41" customWidth="1"/>
    <col min="9224" max="9224" width="9.125" style="41" customWidth="1"/>
    <col min="9225" max="9225" width="8.375" style="41" customWidth="1"/>
    <col min="9226" max="9226" width="8.625" style="41" customWidth="1"/>
    <col min="9227" max="9227" width="11.875" style="41" customWidth="1"/>
    <col min="9228" max="9472" width="9" style="41"/>
    <col min="9473" max="9473" width="4.75" style="41" customWidth="1"/>
    <col min="9474" max="9474" width="35.125" style="41" customWidth="1"/>
    <col min="9475" max="9475" width="15.25" style="41" customWidth="1"/>
    <col min="9476" max="9476" width="10.75" style="41" customWidth="1"/>
    <col min="9477" max="9477" width="10.375" style="41" customWidth="1"/>
    <col min="9478" max="9478" width="10.25" style="41" customWidth="1"/>
    <col min="9479" max="9479" width="7.25" style="41" customWidth="1"/>
    <col min="9480" max="9480" width="9.125" style="41" customWidth="1"/>
    <col min="9481" max="9481" width="8.375" style="41" customWidth="1"/>
    <col min="9482" max="9482" width="8.625" style="41" customWidth="1"/>
    <col min="9483" max="9483" width="11.875" style="41" customWidth="1"/>
    <col min="9484" max="9728" width="9" style="41"/>
    <col min="9729" max="9729" width="4.75" style="41" customWidth="1"/>
    <col min="9730" max="9730" width="35.125" style="41" customWidth="1"/>
    <col min="9731" max="9731" width="15.25" style="41" customWidth="1"/>
    <col min="9732" max="9732" width="10.75" style="41" customWidth="1"/>
    <col min="9733" max="9733" width="10.375" style="41" customWidth="1"/>
    <col min="9734" max="9734" width="10.25" style="41" customWidth="1"/>
    <col min="9735" max="9735" width="7.25" style="41" customWidth="1"/>
    <col min="9736" max="9736" width="9.125" style="41" customWidth="1"/>
    <col min="9737" max="9737" width="8.375" style="41" customWidth="1"/>
    <col min="9738" max="9738" width="8.625" style="41" customWidth="1"/>
    <col min="9739" max="9739" width="11.875" style="41" customWidth="1"/>
    <col min="9740" max="9984" width="9" style="41"/>
    <col min="9985" max="9985" width="4.75" style="41" customWidth="1"/>
    <col min="9986" max="9986" width="35.125" style="41" customWidth="1"/>
    <col min="9987" max="9987" width="15.25" style="41" customWidth="1"/>
    <col min="9988" max="9988" width="10.75" style="41" customWidth="1"/>
    <col min="9989" max="9989" width="10.375" style="41" customWidth="1"/>
    <col min="9990" max="9990" width="10.25" style="41" customWidth="1"/>
    <col min="9991" max="9991" width="7.25" style="41" customWidth="1"/>
    <col min="9992" max="9992" width="9.125" style="41" customWidth="1"/>
    <col min="9993" max="9993" width="8.375" style="41" customWidth="1"/>
    <col min="9994" max="9994" width="8.625" style="41" customWidth="1"/>
    <col min="9995" max="9995" width="11.875" style="41" customWidth="1"/>
    <col min="9996" max="10240" width="9" style="41"/>
    <col min="10241" max="10241" width="4.75" style="41" customWidth="1"/>
    <col min="10242" max="10242" width="35.125" style="41" customWidth="1"/>
    <col min="10243" max="10243" width="15.25" style="41" customWidth="1"/>
    <col min="10244" max="10244" width="10.75" style="41" customWidth="1"/>
    <col min="10245" max="10245" width="10.375" style="41" customWidth="1"/>
    <col min="10246" max="10246" width="10.25" style="41" customWidth="1"/>
    <col min="10247" max="10247" width="7.25" style="41" customWidth="1"/>
    <col min="10248" max="10248" width="9.125" style="41" customWidth="1"/>
    <col min="10249" max="10249" width="8.375" style="41" customWidth="1"/>
    <col min="10250" max="10250" width="8.625" style="41" customWidth="1"/>
    <col min="10251" max="10251" width="11.875" style="41" customWidth="1"/>
    <col min="10252" max="10496" width="9" style="41"/>
    <col min="10497" max="10497" width="4.75" style="41" customWidth="1"/>
    <col min="10498" max="10498" width="35.125" style="41" customWidth="1"/>
    <col min="10499" max="10499" width="15.25" style="41" customWidth="1"/>
    <col min="10500" max="10500" width="10.75" style="41" customWidth="1"/>
    <col min="10501" max="10501" width="10.375" style="41" customWidth="1"/>
    <col min="10502" max="10502" width="10.25" style="41" customWidth="1"/>
    <col min="10503" max="10503" width="7.25" style="41" customWidth="1"/>
    <col min="10504" max="10504" width="9.125" style="41" customWidth="1"/>
    <col min="10505" max="10505" width="8.375" style="41" customWidth="1"/>
    <col min="10506" max="10506" width="8.625" style="41" customWidth="1"/>
    <col min="10507" max="10507" width="11.875" style="41" customWidth="1"/>
    <col min="10508" max="10752" width="9" style="41"/>
    <col min="10753" max="10753" width="4.75" style="41" customWidth="1"/>
    <col min="10754" max="10754" width="35.125" style="41" customWidth="1"/>
    <col min="10755" max="10755" width="15.25" style="41" customWidth="1"/>
    <col min="10756" max="10756" width="10.75" style="41" customWidth="1"/>
    <col min="10757" max="10757" width="10.375" style="41" customWidth="1"/>
    <col min="10758" max="10758" width="10.25" style="41" customWidth="1"/>
    <col min="10759" max="10759" width="7.25" style="41" customWidth="1"/>
    <col min="10760" max="10760" width="9.125" style="41" customWidth="1"/>
    <col min="10761" max="10761" width="8.375" style="41" customWidth="1"/>
    <col min="10762" max="10762" width="8.625" style="41" customWidth="1"/>
    <col min="10763" max="10763" width="11.875" style="41" customWidth="1"/>
    <col min="10764" max="11008" width="9" style="41"/>
    <col min="11009" max="11009" width="4.75" style="41" customWidth="1"/>
    <col min="11010" max="11010" width="35.125" style="41" customWidth="1"/>
    <col min="11011" max="11011" width="15.25" style="41" customWidth="1"/>
    <col min="11012" max="11012" width="10.75" style="41" customWidth="1"/>
    <col min="11013" max="11013" width="10.375" style="41" customWidth="1"/>
    <col min="11014" max="11014" width="10.25" style="41" customWidth="1"/>
    <col min="11015" max="11015" width="7.25" style="41" customWidth="1"/>
    <col min="11016" max="11016" width="9.125" style="41" customWidth="1"/>
    <col min="11017" max="11017" width="8.375" style="41" customWidth="1"/>
    <col min="11018" max="11018" width="8.625" style="41" customWidth="1"/>
    <col min="11019" max="11019" width="11.875" style="41" customWidth="1"/>
    <col min="11020" max="11264" width="9" style="41"/>
    <col min="11265" max="11265" width="4.75" style="41" customWidth="1"/>
    <col min="11266" max="11266" width="35.125" style="41" customWidth="1"/>
    <col min="11267" max="11267" width="15.25" style="41" customWidth="1"/>
    <col min="11268" max="11268" width="10.75" style="41" customWidth="1"/>
    <col min="11269" max="11269" width="10.375" style="41" customWidth="1"/>
    <col min="11270" max="11270" width="10.25" style="41" customWidth="1"/>
    <col min="11271" max="11271" width="7.25" style="41" customWidth="1"/>
    <col min="11272" max="11272" width="9.125" style="41" customWidth="1"/>
    <col min="11273" max="11273" width="8.375" style="41" customWidth="1"/>
    <col min="11274" max="11274" width="8.625" style="41" customWidth="1"/>
    <col min="11275" max="11275" width="11.875" style="41" customWidth="1"/>
    <col min="11276" max="11520" width="9" style="41"/>
    <col min="11521" max="11521" width="4.75" style="41" customWidth="1"/>
    <col min="11522" max="11522" width="35.125" style="41" customWidth="1"/>
    <col min="11523" max="11523" width="15.25" style="41" customWidth="1"/>
    <col min="11524" max="11524" width="10.75" style="41" customWidth="1"/>
    <col min="11525" max="11525" width="10.375" style="41" customWidth="1"/>
    <col min="11526" max="11526" width="10.25" style="41" customWidth="1"/>
    <col min="11527" max="11527" width="7.25" style="41" customWidth="1"/>
    <col min="11528" max="11528" width="9.125" style="41" customWidth="1"/>
    <col min="11529" max="11529" width="8.375" style="41" customWidth="1"/>
    <col min="11530" max="11530" width="8.625" style="41" customWidth="1"/>
    <col min="11531" max="11531" width="11.875" style="41" customWidth="1"/>
    <col min="11532" max="11776" width="9" style="41"/>
    <col min="11777" max="11777" width="4.75" style="41" customWidth="1"/>
    <col min="11778" max="11778" width="35.125" style="41" customWidth="1"/>
    <col min="11779" max="11779" width="15.25" style="41" customWidth="1"/>
    <col min="11780" max="11780" width="10.75" style="41" customWidth="1"/>
    <col min="11781" max="11781" width="10.375" style="41" customWidth="1"/>
    <col min="11782" max="11782" width="10.25" style="41" customWidth="1"/>
    <col min="11783" max="11783" width="7.25" style="41" customWidth="1"/>
    <col min="11784" max="11784" width="9.125" style="41" customWidth="1"/>
    <col min="11785" max="11785" width="8.375" style="41" customWidth="1"/>
    <col min="11786" max="11786" width="8.625" style="41" customWidth="1"/>
    <col min="11787" max="11787" width="11.875" style="41" customWidth="1"/>
    <col min="11788" max="12032" width="9" style="41"/>
    <col min="12033" max="12033" width="4.75" style="41" customWidth="1"/>
    <col min="12034" max="12034" width="35.125" style="41" customWidth="1"/>
    <col min="12035" max="12035" width="15.25" style="41" customWidth="1"/>
    <col min="12036" max="12036" width="10.75" style="41" customWidth="1"/>
    <col min="12037" max="12037" width="10.375" style="41" customWidth="1"/>
    <col min="12038" max="12038" width="10.25" style="41" customWidth="1"/>
    <col min="12039" max="12039" width="7.25" style="41" customWidth="1"/>
    <col min="12040" max="12040" width="9.125" style="41" customWidth="1"/>
    <col min="12041" max="12041" width="8.375" style="41" customWidth="1"/>
    <col min="12042" max="12042" width="8.625" style="41" customWidth="1"/>
    <col min="12043" max="12043" width="11.875" style="41" customWidth="1"/>
    <col min="12044" max="12288" width="9" style="41"/>
    <col min="12289" max="12289" width="4.75" style="41" customWidth="1"/>
    <col min="12290" max="12290" width="35.125" style="41" customWidth="1"/>
    <col min="12291" max="12291" width="15.25" style="41" customWidth="1"/>
    <col min="12292" max="12292" width="10.75" style="41" customWidth="1"/>
    <col min="12293" max="12293" width="10.375" style="41" customWidth="1"/>
    <col min="12294" max="12294" width="10.25" style="41" customWidth="1"/>
    <col min="12295" max="12295" width="7.25" style="41" customWidth="1"/>
    <col min="12296" max="12296" width="9.125" style="41" customWidth="1"/>
    <col min="12297" max="12297" width="8.375" style="41" customWidth="1"/>
    <col min="12298" max="12298" width="8.625" style="41" customWidth="1"/>
    <col min="12299" max="12299" width="11.875" style="41" customWidth="1"/>
    <col min="12300" max="12544" width="9" style="41"/>
    <col min="12545" max="12545" width="4.75" style="41" customWidth="1"/>
    <col min="12546" max="12546" width="35.125" style="41" customWidth="1"/>
    <col min="12547" max="12547" width="15.25" style="41" customWidth="1"/>
    <col min="12548" max="12548" width="10.75" style="41" customWidth="1"/>
    <col min="12549" max="12549" width="10.375" style="41" customWidth="1"/>
    <col min="12550" max="12550" width="10.25" style="41" customWidth="1"/>
    <col min="12551" max="12551" width="7.25" style="41" customWidth="1"/>
    <col min="12552" max="12552" width="9.125" style="41" customWidth="1"/>
    <col min="12553" max="12553" width="8.375" style="41" customWidth="1"/>
    <col min="12554" max="12554" width="8.625" style="41" customWidth="1"/>
    <col min="12555" max="12555" width="11.875" style="41" customWidth="1"/>
    <col min="12556" max="12800" width="9" style="41"/>
    <col min="12801" max="12801" width="4.75" style="41" customWidth="1"/>
    <col min="12802" max="12802" width="35.125" style="41" customWidth="1"/>
    <col min="12803" max="12803" width="15.25" style="41" customWidth="1"/>
    <col min="12804" max="12804" width="10.75" style="41" customWidth="1"/>
    <col min="12805" max="12805" width="10.375" style="41" customWidth="1"/>
    <col min="12806" max="12806" width="10.25" style="41" customWidth="1"/>
    <col min="12807" max="12807" width="7.25" style="41" customWidth="1"/>
    <col min="12808" max="12808" width="9.125" style="41" customWidth="1"/>
    <col min="12809" max="12809" width="8.375" style="41" customWidth="1"/>
    <col min="12810" max="12810" width="8.625" style="41" customWidth="1"/>
    <col min="12811" max="12811" width="11.875" style="41" customWidth="1"/>
    <col min="12812" max="13056" width="9" style="41"/>
    <col min="13057" max="13057" width="4.75" style="41" customWidth="1"/>
    <col min="13058" max="13058" width="35.125" style="41" customWidth="1"/>
    <col min="13059" max="13059" width="15.25" style="41" customWidth="1"/>
    <col min="13060" max="13060" width="10.75" style="41" customWidth="1"/>
    <col min="13061" max="13061" width="10.375" style="41" customWidth="1"/>
    <col min="13062" max="13062" width="10.25" style="41" customWidth="1"/>
    <col min="13063" max="13063" width="7.25" style="41" customWidth="1"/>
    <col min="13064" max="13064" width="9.125" style="41" customWidth="1"/>
    <col min="13065" max="13065" width="8.375" style="41" customWidth="1"/>
    <col min="13066" max="13066" width="8.625" style="41" customWidth="1"/>
    <col min="13067" max="13067" width="11.875" style="41" customWidth="1"/>
    <col min="13068" max="13312" width="9" style="41"/>
    <col min="13313" max="13313" width="4.75" style="41" customWidth="1"/>
    <col min="13314" max="13314" width="35.125" style="41" customWidth="1"/>
    <col min="13315" max="13315" width="15.25" style="41" customWidth="1"/>
    <col min="13316" max="13316" width="10.75" style="41" customWidth="1"/>
    <col min="13317" max="13317" width="10.375" style="41" customWidth="1"/>
    <col min="13318" max="13318" width="10.25" style="41" customWidth="1"/>
    <col min="13319" max="13319" width="7.25" style="41" customWidth="1"/>
    <col min="13320" max="13320" width="9.125" style="41" customWidth="1"/>
    <col min="13321" max="13321" width="8.375" style="41" customWidth="1"/>
    <col min="13322" max="13322" width="8.625" style="41" customWidth="1"/>
    <col min="13323" max="13323" width="11.875" style="41" customWidth="1"/>
    <col min="13324" max="13568" width="9" style="41"/>
    <col min="13569" max="13569" width="4.75" style="41" customWidth="1"/>
    <col min="13570" max="13570" width="35.125" style="41" customWidth="1"/>
    <col min="13571" max="13571" width="15.25" style="41" customWidth="1"/>
    <col min="13572" max="13572" width="10.75" style="41" customWidth="1"/>
    <col min="13573" max="13573" width="10.375" style="41" customWidth="1"/>
    <col min="13574" max="13574" width="10.25" style="41" customWidth="1"/>
    <col min="13575" max="13575" width="7.25" style="41" customWidth="1"/>
    <col min="13576" max="13576" width="9.125" style="41" customWidth="1"/>
    <col min="13577" max="13577" width="8.375" style="41" customWidth="1"/>
    <col min="13578" max="13578" width="8.625" style="41" customWidth="1"/>
    <col min="13579" max="13579" width="11.875" style="41" customWidth="1"/>
    <col min="13580" max="13824" width="9" style="41"/>
    <col min="13825" max="13825" width="4.75" style="41" customWidth="1"/>
    <col min="13826" max="13826" width="35.125" style="41" customWidth="1"/>
    <col min="13827" max="13827" width="15.25" style="41" customWidth="1"/>
    <col min="13828" max="13828" width="10.75" style="41" customWidth="1"/>
    <col min="13829" max="13829" width="10.375" style="41" customWidth="1"/>
    <col min="13830" max="13830" width="10.25" style="41" customWidth="1"/>
    <col min="13831" max="13831" width="7.25" style="41" customWidth="1"/>
    <col min="13832" max="13832" width="9.125" style="41" customWidth="1"/>
    <col min="13833" max="13833" width="8.375" style="41" customWidth="1"/>
    <col min="13834" max="13834" width="8.625" style="41" customWidth="1"/>
    <col min="13835" max="13835" width="11.875" style="41" customWidth="1"/>
    <col min="13836" max="14080" width="9" style="41"/>
    <col min="14081" max="14081" width="4.75" style="41" customWidth="1"/>
    <col min="14082" max="14082" width="35.125" style="41" customWidth="1"/>
    <col min="14083" max="14083" width="15.25" style="41" customWidth="1"/>
    <col min="14084" max="14084" width="10.75" style="41" customWidth="1"/>
    <col min="14085" max="14085" width="10.375" style="41" customWidth="1"/>
    <col min="14086" max="14086" width="10.25" style="41" customWidth="1"/>
    <col min="14087" max="14087" width="7.25" style="41" customWidth="1"/>
    <col min="14088" max="14088" width="9.125" style="41" customWidth="1"/>
    <col min="14089" max="14089" width="8.375" style="41" customWidth="1"/>
    <col min="14090" max="14090" width="8.625" style="41" customWidth="1"/>
    <col min="14091" max="14091" width="11.875" style="41" customWidth="1"/>
    <col min="14092" max="14336" width="9" style="41"/>
    <col min="14337" max="14337" width="4.75" style="41" customWidth="1"/>
    <col min="14338" max="14338" width="35.125" style="41" customWidth="1"/>
    <col min="14339" max="14339" width="15.25" style="41" customWidth="1"/>
    <col min="14340" max="14340" width="10.75" style="41" customWidth="1"/>
    <col min="14341" max="14341" width="10.375" style="41" customWidth="1"/>
    <col min="14342" max="14342" width="10.25" style="41" customWidth="1"/>
    <col min="14343" max="14343" width="7.25" style="41" customWidth="1"/>
    <col min="14344" max="14344" width="9.125" style="41" customWidth="1"/>
    <col min="14345" max="14345" width="8.375" style="41" customWidth="1"/>
    <col min="14346" max="14346" width="8.625" style="41" customWidth="1"/>
    <col min="14347" max="14347" width="11.875" style="41" customWidth="1"/>
    <col min="14348" max="14592" width="9" style="41"/>
    <col min="14593" max="14593" width="4.75" style="41" customWidth="1"/>
    <col min="14594" max="14594" width="35.125" style="41" customWidth="1"/>
    <col min="14595" max="14595" width="15.25" style="41" customWidth="1"/>
    <col min="14596" max="14596" width="10.75" style="41" customWidth="1"/>
    <col min="14597" max="14597" width="10.375" style="41" customWidth="1"/>
    <col min="14598" max="14598" width="10.25" style="41" customWidth="1"/>
    <col min="14599" max="14599" width="7.25" style="41" customWidth="1"/>
    <col min="14600" max="14600" width="9.125" style="41" customWidth="1"/>
    <col min="14601" max="14601" width="8.375" style="41" customWidth="1"/>
    <col min="14602" max="14602" width="8.625" style="41" customWidth="1"/>
    <col min="14603" max="14603" width="11.875" style="41" customWidth="1"/>
    <col min="14604" max="14848" width="9" style="41"/>
    <col min="14849" max="14849" width="4.75" style="41" customWidth="1"/>
    <col min="14850" max="14850" width="35.125" style="41" customWidth="1"/>
    <col min="14851" max="14851" width="15.25" style="41" customWidth="1"/>
    <col min="14852" max="14852" width="10.75" style="41" customWidth="1"/>
    <col min="14853" max="14853" width="10.375" style="41" customWidth="1"/>
    <col min="14854" max="14854" width="10.25" style="41" customWidth="1"/>
    <col min="14855" max="14855" width="7.25" style="41" customWidth="1"/>
    <col min="14856" max="14856" width="9.125" style="41" customWidth="1"/>
    <col min="14857" max="14857" width="8.375" style="41" customWidth="1"/>
    <col min="14858" max="14858" width="8.625" style="41" customWidth="1"/>
    <col min="14859" max="14859" width="11.875" style="41" customWidth="1"/>
    <col min="14860" max="15104" width="9" style="41"/>
    <col min="15105" max="15105" width="4.75" style="41" customWidth="1"/>
    <col min="15106" max="15106" width="35.125" style="41" customWidth="1"/>
    <col min="15107" max="15107" width="15.25" style="41" customWidth="1"/>
    <col min="15108" max="15108" width="10.75" style="41" customWidth="1"/>
    <col min="15109" max="15109" width="10.375" style="41" customWidth="1"/>
    <col min="15110" max="15110" width="10.25" style="41" customWidth="1"/>
    <col min="15111" max="15111" width="7.25" style="41" customWidth="1"/>
    <col min="15112" max="15112" width="9.125" style="41" customWidth="1"/>
    <col min="15113" max="15113" width="8.375" style="41" customWidth="1"/>
    <col min="15114" max="15114" width="8.625" style="41" customWidth="1"/>
    <col min="15115" max="15115" width="11.875" style="41" customWidth="1"/>
    <col min="15116" max="15360" width="9" style="41"/>
    <col min="15361" max="15361" width="4.75" style="41" customWidth="1"/>
    <col min="15362" max="15362" width="35.125" style="41" customWidth="1"/>
    <col min="15363" max="15363" width="15.25" style="41" customWidth="1"/>
    <col min="15364" max="15364" width="10.75" style="41" customWidth="1"/>
    <col min="15365" max="15365" width="10.375" style="41" customWidth="1"/>
    <col min="15366" max="15366" width="10.25" style="41" customWidth="1"/>
    <col min="15367" max="15367" width="7.25" style="41" customWidth="1"/>
    <col min="15368" max="15368" width="9.125" style="41" customWidth="1"/>
    <col min="15369" max="15369" width="8.375" style="41" customWidth="1"/>
    <col min="15370" max="15370" width="8.625" style="41" customWidth="1"/>
    <col min="15371" max="15371" width="11.875" style="41" customWidth="1"/>
    <col min="15372" max="15616" width="9" style="41"/>
    <col min="15617" max="15617" width="4.75" style="41" customWidth="1"/>
    <col min="15618" max="15618" width="35.125" style="41" customWidth="1"/>
    <col min="15619" max="15619" width="15.25" style="41" customWidth="1"/>
    <col min="15620" max="15620" width="10.75" style="41" customWidth="1"/>
    <col min="15621" max="15621" width="10.375" style="41" customWidth="1"/>
    <col min="15622" max="15622" width="10.25" style="41" customWidth="1"/>
    <col min="15623" max="15623" width="7.25" style="41" customWidth="1"/>
    <col min="15624" max="15624" width="9.125" style="41" customWidth="1"/>
    <col min="15625" max="15625" width="8.375" style="41" customWidth="1"/>
    <col min="15626" max="15626" width="8.625" style="41" customWidth="1"/>
    <col min="15627" max="15627" width="11.875" style="41" customWidth="1"/>
    <col min="15628" max="15872" width="9" style="41"/>
    <col min="15873" max="15873" width="4.75" style="41" customWidth="1"/>
    <col min="15874" max="15874" width="35.125" style="41" customWidth="1"/>
    <col min="15875" max="15875" width="15.25" style="41" customWidth="1"/>
    <col min="15876" max="15876" width="10.75" style="41" customWidth="1"/>
    <col min="15877" max="15877" width="10.375" style="41" customWidth="1"/>
    <col min="15878" max="15878" width="10.25" style="41" customWidth="1"/>
    <col min="15879" max="15879" width="7.25" style="41" customWidth="1"/>
    <col min="15880" max="15880" width="9.125" style="41" customWidth="1"/>
    <col min="15881" max="15881" width="8.375" style="41" customWidth="1"/>
    <col min="15882" max="15882" width="8.625" style="41" customWidth="1"/>
    <col min="15883" max="15883" width="11.875" style="41" customWidth="1"/>
    <col min="15884" max="16128" width="9" style="41"/>
    <col min="16129" max="16129" width="4.75" style="41" customWidth="1"/>
    <col min="16130" max="16130" width="35.125" style="41" customWidth="1"/>
    <col min="16131" max="16131" width="15.25" style="41" customWidth="1"/>
    <col min="16132" max="16132" width="10.75" style="41" customWidth="1"/>
    <col min="16133" max="16133" width="10.375" style="41" customWidth="1"/>
    <col min="16134" max="16134" width="10.25" style="41" customWidth="1"/>
    <col min="16135" max="16135" width="7.25" style="41" customWidth="1"/>
    <col min="16136" max="16136" width="9.125" style="41" customWidth="1"/>
    <col min="16137" max="16137" width="8.375" style="41" customWidth="1"/>
    <col min="16138" max="16138" width="8.625" style="41" customWidth="1"/>
    <col min="16139" max="16139" width="11.875" style="41" customWidth="1"/>
    <col min="16140" max="16384" width="9" style="41"/>
  </cols>
  <sheetData>
    <row r="1" spans="1:15" ht="30">
      <c r="A1" s="20"/>
      <c r="B1" s="25" t="s">
        <v>0</v>
      </c>
      <c r="C1" s="25"/>
      <c r="D1" s="17"/>
      <c r="E1" s="17"/>
      <c r="F1" s="17"/>
      <c r="G1" s="17"/>
      <c r="H1" s="40"/>
      <c r="I1" s="40"/>
      <c r="J1" s="85" t="s">
        <v>74</v>
      </c>
      <c r="K1" s="85"/>
    </row>
    <row r="2" spans="1:15">
      <c r="A2" s="20"/>
      <c r="B2" s="25"/>
      <c r="C2" s="2"/>
      <c r="D2" s="17"/>
      <c r="E2" s="17"/>
      <c r="F2" s="17"/>
      <c r="G2" s="17"/>
      <c r="H2" s="40"/>
      <c r="I2" s="40"/>
      <c r="J2" s="40"/>
      <c r="K2" s="40"/>
    </row>
    <row r="3" spans="1:15">
      <c r="A3" s="20"/>
      <c r="B3" s="42" t="s">
        <v>75</v>
      </c>
      <c r="C3" s="2"/>
      <c r="D3" s="86" t="s">
        <v>15</v>
      </c>
      <c r="E3" s="86"/>
      <c r="F3" s="86"/>
      <c r="G3" s="86"/>
      <c r="I3" s="40"/>
      <c r="J3" s="40"/>
      <c r="K3" s="40"/>
    </row>
    <row r="4" spans="1:15">
      <c r="A4" s="20"/>
      <c r="B4" s="25"/>
      <c r="C4" s="25"/>
      <c r="D4" s="17"/>
      <c r="E4" s="17"/>
      <c r="F4" s="17"/>
      <c r="G4" s="17"/>
      <c r="H4" s="40"/>
      <c r="I4" s="40"/>
      <c r="J4" s="40"/>
      <c r="K4" s="40"/>
    </row>
    <row r="5" spans="1:15">
      <c r="A5" s="20"/>
      <c r="B5" s="77" t="s">
        <v>62</v>
      </c>
      <c r="C5" s="2"/>
      <c r="D5" s="17"/>
      <c r="E5" s="17"/>
      <c r="F5" s="17"/>
      <c r="G5" s="17"/>
      <c r="H5" s="40"/>
      <c r="I5" s="40"/>
      <c r="J5" s="40"/>
      <c r="K5" s="40"/>
    </row>
    <row r="6" spans="1:15">
      <c r="A6" s="20"/>
      <c r="B6" s="25"/>
      <c r="C6" s="5"/>
      <c r="D6" s="17"/>
      <c r="E6" s="17"/>
      <c r="F6" s="17"/>
      <c r="G6" s="17"/>
      <c r="H6" s="40"/>
      <c r="I6" s="40"/>
      <c r="J6" s="40"/>
      <c r="K6" s="40"/>
    </row>
    <row r="7" spans="1:15" ht="105">
      <c r="A7" s="43" t="s">
        <v>2</v>
      </c>
      <c r="B7" s="44" t="s">
        <v>16</v>
      </c>
      <c r="C7" s="8" t="s">
        <v>3</v>
      </c>
      <c r="D7" s="44" t="s">
        <v>20</v>
      </c>
      <c r="E7" s="78" t="s">
        <v>72</v>
      </c>
      <c r="F7" s="44" t="s">
        <v>5</v>
      </c>
      <c r="G7" s="44" t="s">
        <v>6</v>
      </c>
      <c r="H7" s="44" t="s">
        <v>7</v>
      </c>
      <c r="I7" s="44" t="s">
        <v>8</v>
      </c>
      <c r="J7" s="44" t="s">
        <v>9</v>
      </c>
      <c r="K7" s="44" t="s">
        <v>10</v>
      </c>
    </row>
    <row r="8" spans="1:15">
      <c r="A8" s="9">
        <v>1</v>
      </c>
      <c r="B8" s="8">
        <v>2</v>
      </c>
      <c r="C8" s="9">
        <v>3</v>
      </c>
      <c r="D8" s="9">
        <v>3</v>
      </c>
      <c r="E8" s="8">
        <v>4</v>
      </c>
      <c r="F8" s="8">
        <v>5</v>
      </c>
      <c r="G8" s="9">
        <v>6</v>
      </c>
      <c r="H8" s="8">
        <v>7</v>
      </c>
      <c r="I8" s="8">
        <v>8</v>
      </c>
      <c r="J8" s="9">
        <v>9</v>
      </c>
      <c r="K8" s="8">
        <v>11</v>
      </c>
    </row>
    <row r="9" spans="1:15" ht="21.75" customHeight="1">
      <c r="A9" s="10">
        <v>1</v>
      </c>
      <c r="B9" s="13" t="s">
        <v>21</v>
      </c>
      <c r="C9" s="30"/>
      <c r="D9" s="10" t="s">
        <v>18</v>
      </c>
      <c r="E9" s="10">
        <v>10</v>
      </c>
      <c r="F9" s="11"/>
      <c r="G9" s="15"/>
      <c r="H9" s="45"/>
      <c r="I9" s="45"/>
      <c r="J9" s="45"/>
      <c r="K9" s="45"/>
    </row>
    <row r="10" spans="1:15" ht="29.45" customHeight="1">
      <c r="A10" s="10">
        <v>2</v>
      </c>
      <c r="B10" s="50" t="s">
        <v>58</v>
      </c>
      <c r="C10" s="30"/>
      <c r="D10" s="21" t="s">
        <v>14</v>
      </c>
      <c r="E10" s="62">
        <v>300</v>
      </c>
      <c r="F10" s="53"/>
      <c r="G10" s="15"/>
      <c r="H10" s="45"/>
      <c r="I10" s="45"/>
      <c r="J10" s="45"/>
      <c r="K10" s="45"/>
    </row>
    <row r="11" spans="1:15" ht="33.75" customHeight="1">
      <c r="A11" s="10">
        <v>3</v>
      </c>
      <c r="B11" s="13" t="s">
        <v>22</v>
      </c>
      <c r="C11" s="16"/>
      <c r="D11" s="10" t="s">
        <v>17</v>
      </c>
      <c r="E11" s="10">
        <v>300</v>
      </c>
      <c r="F11" s="11"/>
      <c r="G11" s="15"/>
      <c r="H11" s="45"/>
      <c r="I11" s="45"/>
      <c r="J11" s="45"/>
      <c r="K11" s="45"/>
      <c r="L11" s="46"/>
    </row>
    <row r="12" spans="1:15">
      <c r="A12" s="10">
        <v>4</v>
      </c>
      <c r="B12" s="47" t="s">
        <v>23</v>
      </c>
      <c r="C12" s="16"/>
      <c r="D12" s="10" t="s">
        <v>17</v>
      </c>
      <c r="E12" s="10">
        <v>15</v>
      </c>
      <c r="F12" s="11"/>
      <c r="G12" s="15"/>
      <c r="H12" s="45"/>
      <c r="I12" s="45"/>
      <c r="J12" s="45"/>
      <c r="K12" s="45"/>
    </row>
    <row r="13" spans="1:15">
      <c r="A13" s="10">
        <v>5</v>
      </c>
      <c r="B13" s="50" t="s">
        <v>38</v>
      </c>
      <c r="C13" s="30"/>
      <c r="D13" s="21" t="s">
        <v>14</v>
      </c>
      <c r="E13" s="49">
        <v>20</v>
      </c>
      <c r="F13" s="53"/>
      <c r="G13" s="15"/>
      <c r="H13" s="45"/>
      <c r="I13" s="45"/>
      <c r="J13" s="45"/>
      <c r="K13" s="45"/>
      <c r="O13" s="48"/>
    </row>
    <row r="14" spans="1:15" ht="35.25" customHeight="1">
      <c r="A14" s="10">
        <v>6</v>
      </c>
      <c r="B14" s="47" t="s">
        <v>29</v>
      </c>
      <c r="C14" s="16"/>
      <c r="D14" s="10" t="s">
        <v>17</v>
      </c>
      <c r="E14" s="21">
        <v>6</v>
      </c>
      <c r="F14" s="21"/>
      <c r="G14" s="15"/>
      <c r="H14" s="45"/>
      <c r="I14" s="45"/>
      <c r="J14" s="45"/>
      <c r="K14" s="45"/>
    </row>
    <row r="15" spans="1:15" ht="45">
      <c r="A15" s="10">
        <v>7</v>
      </c>
      <c r="B15" s="47" t="s">
        <v>27</v>
      </c>
      <c r="C15" s="16"/>
      <c r="D15" s="10" t="s">
        <v>17</v>
      </c>
      <c r="E15" s="21">
        <v>10</v>
      </c>
      <c r="F15" s="21"/>
      <c r="G15" s="15"/>
      <c r="H15" s="45"/>
      <c r="I15" s="45"/>
      <c r="J15" s="45"/>
      <c r="K15" s="45"/>
    </row>
    <row r="16" spans="1:15" ht="34.5" customHeight="1">
      <c r="A16" s="10">
        <v>8</v>
      </c>
      <c r="B16" s="68" t="s">
        <v>57</v>
      </c>
      <c r="C16" s="16"/>
      <c r="D16" s="10" t="s">
        <v>17</v>
      </c>
      <c r="E16" s="21">
        <v>200</v>
      </c>
      <c r="F16" s="21"/>
      <c r="G16" s="15"/>
      <c r="H16" s="45"/>
      <c r="I16" s="45"/>
      <c r="J16" s="45"/>
      <c r="K16" s="45"/>
    </row>
    <row r="17" spans="1:11">
      <c r="A17" s="20"/>
      <c r="B17" s="25"/>
      <c r="D17" s="17"/>
      <c r="E17" s="35"/>
      <c r="F17" s="17"/>
      <c r="G17" s="17"/>
      <c r="H17" s="8" t="s">
        <v>30</v>
      </c>
      <c r="I17" s="38">
        <f>SUM(I9:I16)</f>
        <v>0</v>
      </c>
      <c r="J17" s="38">
        <f>SUM(J9:J16)</f>
        <v>0</v>
      </c>
      <c r="K17" s="38">
        <f>SUM(K9:K16)</f>
        <v>0</v>
      </c>
    </row>
    <row r="18" spans="1:11" ht="15.75" customHeight="1">
      <c r="A18" s="34"/>
      <c r="B18" s="34"/>
      <c r="D18" s="34"/>
      <c r="E18" s="34"/>
      <c r="F18" s="34"/>
      <c r="G18" s="34"/>
      <c r="H18" s="25"/>
      <c r="I18" s="51"/>
      <c r="J18" s="51"/>
      <c r="K18" s="51"/>
    </row>
    <row r="20" spans="1:11">
      <c r="B20" s="82" t="s">
        <v>12</v>
      </c>
      <c r="C20" s="82"/>
      <c r="D20" s="82"/>
      <c r="E20" s="82"/>
      <c r="F20" s="82"/>
      <c r="G20" s="82"/>
      <c r="H20" s="82"/>
      <c r="I20" s="82"/>
      <c r="J20" s="82"/>
      <c r="K20" s="82"/>
    </row>
    <row r="21" spans="1:11" ht="8.25" customHeight="1">
      <c r="B21" s="3"/>
      <c r="C21" s="23"/>
      <c r="D21" s="3"/>
      <c r="E21" s="3"/>
      <c r="F21" s="3"/>
      <c r="G21" s="3"/>
      <c r="H21" s="3"/>
      <c r="I21" s="3"/>
      <c r="J21" s="3"/>
      <c r="K21" s="3"/>
    </row>
    <row r="22" spans="1:11" ht="37.5" customHeight="1">
      <c r="B22" s="83" t="s">
        <v>11</v>
      </c>
      <c r="C22" s="83"/>
      <c r="D22" s="83"/>
      <c r="E22" s="83"/>
      <c r="F22" s="3"/>
      <c r="G22" s="3"/>
      <c r="H22" s="3"/>
      <c r="I22" s="3"/>
      <c r="J22" s="3"/>
      <c r="K22" s="3"/>
    </row>
    <row r="23" spans="1:11" ht="27.75" customHeight="1"/>
    <row r="37" ht="37.5" customHeight="1"/>
  </sheetData>
  <sortState ref="A8:K38">
    <sortCondition ref="B9"/>
  </sortState>
  <mergeCells count="4">
    <mergeCell ref="J1:K1"/>
    <mergeCell ref="D3:G3"/>
    <mergeCell ref="B20:K20"/>
    <mergeCell ref="B22:E2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D12"/>
  <sheetViews>
    <sheetView tabSelected="1" workbookViewId="0">
      <selection activeCell="G16" sqref="G16"/>
    </sheetView>
  </sheetViews>
  <sheetFormatPr defaultRowHeight="14.25"/>
  <cols>
    <col min="1" max="1" width="11.5" customWidth="1"/>
    <col min="2" max="2" width="14.625" customWidth="1"/>
    <col min="3" max="3" width="12" customWidth="1"/>
    <col min="4" max="4" width="14.375" customWidth="1"/>
    <col min="5" max="5" width="12.875" customWidth="1"/>
    <col min="6" max="6" width="13.625" customWidth="1"/>
  </cols>
  <sheetData>
    <row r="1" spans="1:4" ht="27" customHeight="1">
      <c r="A1" s="64" t="s">
        <v>39</v>
      </c>
      <c r="B1" s="64" t="s">
        <v>40</v>
      </c>
      <c r="C1" s="64" t="s">
        <v>41</v>
      </c>
      <c r="D1" s="64" t="s">
        <v>42</v>
      </c>
    </row>
    <row r="2" spans="1:4" ht="21.75" customHeight="1">
      <c r="A2" s="64">
        <v>1</v>
      </c>
      <c r="B2" s="63">
        <f>'zadanie nr 1 - dozowniki'!I11</f>
        <v>0</v>
      </c>
      <c r="C2" s="63">
        <f>'zadanie nr 1 - dozowniki'!J11</f>
        <v>0</v>
      </c>
      <c r="D2" s="63">
        <f>'zadanie nr 1 - dozowniki'!K11</f>
        <v>0</v>
      </c>
    </row>
    <row r="3" spans="1:4" ht="25.5" customHeight="1">
      <c r="A3" s="64">
        <v>2</v>
      </c>
      <c r="B3" s="63">
        <f>'zadanie nr 2 - koncentraty'!I20</f>
        <v>0</v>
      </c>
      <c r="C3" s="63">
        <f>'zadanie nr 2 - koncentraty'!J20</f>
        <v>0</v>
      </c>
      <c r="D3" s="63">
        <f>'zadanie nr 2 - koncentraty'!K20</f>
        <v>0</v>
      </c>
    </row>
    <row r="4" spans="1:4" ht="25.5" customHeight="1">
      <c r="A4" s="64">
        <v>3</v>
      </c>
      <c r="B4" s="63">
        <f>'zadanie nr 3 - mopy'!I13</f>
        <v>0</v>
      </c>
      <c r="C4" s="63">
        <f>'zadanie nr 3 - mopy'!J13</f>
        <v>0</v>
      </c>
      <c r="D4" s="63">
        <f>'zadanie nr 3 - mopy'!K13</f>
        <v>0</v>
      </c>
    </row>
    <row r="5" spans="1:4" ht="24" customHeight="1">
      <c r="A5" s="64">
        <v>4</v>
      </c>
      <c r="B5" s="63">
        <f>'zadanie nr 4 - ścierki'!I17</f>
        <v>0</v>
      </c>
      <c r="C5" s="63">
        <f>'zadanie nr 4 - ścierki'!J17</f>
        <v>0</v>
      </c>
      <c r="D5" s="63">
        <f>'zadanie nr 4 - ścierki'!K17</f>
        <v>0</v>
      </c>
    </row>
    <row r="6" spans="1:4" ht="23.25" customHeight="1">
      <c r="A6" s="64" t="s">
        <v>43</v>
      </c>
      <c r="B6" s="65">
        <f>SUM(B2:B5)</f>
        <v>0</v>
      </c>
      <c r="C6" s="65">
        <f>SUM(C2:C5)</f>
        <v>0</v>
      </c>
      <c r="D6" s="65">
        <f>SUM(D2:D5)</f>
        <v>0</v>
      </c>
    </row>
    <row r="7" spans="1:4" ht="24.75" customHeight="1"/>
    <row r="8" spans="1:4" ht="24" customHeight="1"/>
    <row r="9" spans="1:4" ht="25.5" customHeight="1"/>
    <row r="10" spans="1:4" ht="25.5" customHeight="1"/>
    <row r="11" spans="1:4" ht="25.5" customHeight="1"/>
    <row r="12" spans="1:4" ht="27" customHeight="1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zadanie nr 1 - dozowniki</vt:lpstr>
      <vt:lpstr>zadanie nr 2 - koncentraty</vt:lpstr>
      <vt:lpstr>zadanie nr 3 - mopy</vt:lpstr>
      <vt:lpstr>zadanie nr 4 - ścierki</vt:lpstr>
      <vt:lpstr>koszta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lstefani</dc:creator>
  <cp:lastModifiedBy>idabrows</cp:lastModifiedBy>
  <dcterms:created xsi:type="dcterms:W3CDTF">2017-01-26T05:29:19Z</dcterms:created>
  <dcterms:modified xsi:type="dcterms:W3CDTF">2018-09-18T07:11:36Z</dcterms:modified>
</cp:coreProperties>
</file>